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uta\Desktop\Side templates\Heat maps\done\s167 UK Cities Heat Map V11\"/>
    </mc:Choice>
  </mc:AlternateContent>
  <xr:revisionPtr revIDLastSave="0" documentId="13_ncr:1_{48BD132B-7943-4786-905F-F75B9943D6AC}" xr6:coauthVersionLast="47" xr6:coauthVersionMax="47" xr10:uidLastSave="{00000000-0000-0000-0000-000000000000}"/>
  <bookViews>
    <workbookView showSheetTabs="0" xWindow="28680" yWindow="-120" windowWidth="29040" windowHeight="15720" tabRatio="575" xr2:uid="{00000000-000D-0000-FFFF-FFFF00000000}"/>
  </bookViews>
  <sheets>
    <sheet name="Dashboard" sheetId="8" r:id="rId1"/>
    <sheet name="Calculations" sheetId="9" state="hidden" r:id="rId2"/>
  </sheets>
  <definedNames>
    <definedName name="actcolorcode">Calculations!$K$5</definedName>
    <definedName name="actorder">Calculations!$K$2</definedName>
    <definedName name="actstate">Calculations!$K$3</definedName>
    <definedName name="actstatevalue">Calculations!$K$4</definedName>
    <definedName name="acttext">Calculations!$K$6</definedName>
    <definedName name="acttextvalue">Calculations!$K$7</definedName>
    <definedName name="AllColorsRange">Dashboard!$C$45:$G$49</definedName>
    <definedName name="bgcolor">Dashboard!$E$60</definedName>
    <definedName name="bordercolor">Dashboard!$E$61</definedName>
    <definedName name="color1">Calculations!$O$3</definedName>
    <definedName name="color2">Calculations!$O$4</definedName>
    <definedName name="color3">Calculations!$O$5</definedName>
    <definedName name="color4">Calculations!$O$6</definedName>
    <definedName name="color5">Calculations!$O$7</definedName>
    <definedName name="color99">Calculations!$P$3</definedName>
    <definedName name="colorselectrange">Dashboard!$C$50:$G$51</definedName>
    <definedName name="fontsize">Dashboard!$M$65</definedName>
    <definedName name="freecheck">Dashboard!$R$23:$R$58</definedName>
    <definedName name="instructions">Calculations!$T$3</definedName>
    <definedName name="LegendColorRange">Calculations!$N$13:$N$17</definedName>
    <definedName name="LegendDisplay">Dashboard!$E$63</definedName>
    <definedName name="LegendNumbers">Calculations!$O$13:$P$17</definedName>
    <definedName name="LegendOrigin">Dashboard!$I$45:$J$49</definedName>
    <definedName name="LegendPut">Dashboard!$B$34:$D$40</definedName>
    <definedName name="LegendSource">Calculations!$N$11:$P$17</definedName>
    <definedName name="mapbgrange">Dashboard!$B$6:$N$40</definedName>
    <definedName name="NoLegendSource">Dashboard!$C$32</definedName>
    <definedName name="NoValueColor">Dashboard!$E$62</definedName>
    <definedName name="Palette1Outside">Dashboard!$C$45:$C$51</definedName>
    <definedName name="Palette1Range">Dashboard!$C$45:$C$49</definedName>
    <definedName name="Palette2Outside">Dashboard!$D$45:$D$51</definedName>
    <definedName name="Palette2Range">Dashboard!$D$45:$D$49</definedName>
    <definedName name="Palette3Outside">Dashboard!$E$45:$E$51</definedName>
    <definedName name="Palette3Range">Dashboard!$E$45:$E$49</definedName>
    <definedName name="Palette4Outside">Dashboard!$F$45:$F$51</definedName>
    <definedName name="Palette4Range">Dashboard!$F$45:$F$49</definedName>
    <definedName name="Palette5Outside">Dashboard!$G$45:$G$51</definedName>
    <definedName name="Palette5Range">Dashboard!$G$45:$G$49</definedName>
    <definedName name="_xlnm.Print_Area" localSheetId="0">Dashboard!$B$2:$N$40</definedName>
    <definedName name="SelectedColorsRange">Calculations!$O$3:$O$7</definedName>
    <definedName name="SettingsCell">Dashboard!$B$42</definedName>
    <definedName name="shapestotal">Calculations!$K$9</definedName>
    <definedName name="textsettings">Calculations!$R$3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" i="9" l="1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G51" i="9"/>
  <c r="G52" i="9"/>
  <c r="G53" i="9"/>
  <c r="G3" i="9"/>
  <c r="E4" i="9"/>
  <c r="F4" i="9"/>
  <c r="E5" i="9"/>
  <c r="F5" i="9"/>
  <c r="E6" i="9"/>
  <c r="F6" i="9"/>
  <c r="E7" i="9"/>
  <c r="F7" i="9"/>
  <c r="E8" i="9"/>
  <c r="F8" i="9"/>
  <c r="E9" i="9"/>
  <c r="F9" i="9"/>
  <c r="E10" i="9"/>
  <c r="F10" i="9"/>
  <c r="E11" i="9"/>
  <c r="F11" i="9"/>
  <c r="E12" i="9"/>
  <c r="F12" i="9"/>
  <c r="E13" i="9"/>
  <c r="F13" i="9"/>
  <c r="E14" i="9"/>
  <c r="F14" i="9"/>
  <c r="E15" i="9"/>
  <c r="F15" i="9"/>
  <c r="E16" i="9"/>
  <c r="F16" i="9"/>
  <c r="E17" i="9"/>
  <c r="F17" i="9"/>
  <c r="H17" i="9" s="1"/>
  <c r="E18" i="9"/>
  <c r="F18" i="9"/>
  <c r="E19" i="9"/>
  <c r="F19" i="9"/>
  <c r="E20" i="9"/>
  <c r="F20" i="9"/>
  <c r="E21" i="9"/>
  <c r="F21" i="9"/>
  <c r="H21" i="9" s="1"/>
  <c r="E22" i="9"/>
  <c r="F22" i="9"/>
  <c r="E23" i="9"/>
  <c r="F23" i="9"/>
  <c r="E24" i="9"/>
  <c r="F24" i="9"/>
  <c r="E25" i="9"/>
  <c r="F25" i="9"/>
  <c r="H25" i="9" s="1"/>
  <c r="E26" i="9"/>
  <c r="F26" i="9"/>
  <c r="E27" i="9"/>
  <c r="F27" i="9"/>
  <c r="E28" i="9"/>
  <c r="F28" i="9"/>
  <c r="E29" i="9"/>
  <c r="F29" i="9"/>
  <c r="H29" i="9" s="1"/>
  <c r="E30" i="9"/>
  <c r="F30" i="9"/>
  <c r="E31" i="9"/>
  <c r="F31" i="9"/>
  <c r="E32" i="9"/>
  <c r="F32" i="9"/>
  <c r="E33" i="9"/>
  <c r="F33" i="9"/>
  <c r="H33" i="9" s="1"/>
  <c r="E34" i="9"/>
  <c r="F34" i="9"/>
  <c r="E35" i="9"/>
  <c r="F35" i="9"/>
  <c r="E36" i="9"/>
  <c r="F36" i="9"/>
  <c r="E37" i="9"/>
  <c r="F37" i="9"/>
  <c r="E38" i="9"/>
  <c r="F38" i="9"/>
  <c r="E39" i="9"/>
  <c r="F39" i="9"/>
  <c r="E40" i="9"/>
  <c r="F40" i="9"/>
  <c r="E41" i="9"/>
  <c r="F41" i="9"/>
  <c r="H41" i="9" s="1"/>
  <c r="E42" i="9"/>
  <c r="F42" i="9"/>
  <c r="E43" i="9"/>
  <c r="F43" i="9"/>
  <c r="E44" i="9"/>
  <c r="F44" i="9"/>
  <c r="E45" i="9"/>
  <c r="F45" i="9"/>
  <c r="H45" i="9" s="1"/>
  <c r="E46" i="9"/>
  <c r="F46" i="9"/>
  <c r="E47" i="9"/>
  <c r="F47" i="9"/>
  <c r="E48" i="9"/>
  <c r="F48" i="9"/>
  <c r="E49" i="9"/>
  <c r="F49" i="9"/>
  <c r="H49" i="9" s="1"/>
  <c r="E50" i="9"/>
  <c r="F50" i="9"/>
  <c r="E51" i="9"/>
  <c r="F51" i="9"/>
  <c r="E52" i="9"/>
  <c r="F52" i="9"/>
  <c r="E53" i="9"/>
  <c r="F53" i="9"/>
  <c r="H53" i="9" s="1"/>
  <c r="F3" i="9"/>
  <c r="H3" i="9" s="1"/>
  <c r="E3" i="9"/>
  <c r="L2" i="9"/>
  <c r="K7" i="9" s="1"/>
  <c r="H4" i="9"/>
  <c r="H6" i="9"/>
  <c r="H7" i="9"/>
  <c r="H8" i="9"/>
  <c r="H9" i="9"/>
  <c r="H10" i="9"/>
  <c r="H11" i="9"/>
  <c r="H12" i="9"/>
  <c r="H14" i="9"/>
  <c r="H15" i="9"/>
  <c r="H16" i="9"/>
  <c r="H18" i="9"/>
  <c r="H19" i="9"/>
  <c r="H20" i="9"/>
  <c r="H22" i="9"/>
  <c r="H23" i="9"/>
  <c r="H24" i="9"/>
  <c r="H26" i="9"/>
  <c r="H27" i="9"/>
  <c r="H28" i="9"/>
  <c r="H30" i="9"/>
  <c r="H31" i="9"/>
  <c r="H32" i="9"/>
  <c r="H34" i="9"/>
  <c r="H35" i="9"/>
  <c r="H36" i="9"/>
  <c r="H37" i="9"/>
  <c r="H38" i="9"/>
  <c r="H39" i="9"/>
  <c r="H40" i="9"/>
  <c r="H42" i="9"/>
  <c r="H43" i="9"/>
  <c r="H44" i="9"/>
  <c r="H46" i="9"/>
  <c r="H47" i="9"/>
  <c r="H48" i="9"/>
  <c r="H50" i="9"/>
  <c r="H51" i="9"/>
  <c r="H52" i="9"/>
  <c r="H5" i="9"/>
  <c r="H13" i="9"/>
  <c r="K9" i="9"/>
  <c r="K3" i="9" l="1"/>
  <c r="K4" i="9"/>
  <c r="K5" i="9" s="1"/>
  <c r="K6" i="9"/>
</calcChain>
</file>

<file path=xl/sharedStrings.xml><?xml version="1.0" encoding="utf-8"?>
<sst xmlns="http://schemas.openxmlformats.org/spreadsheetml/2006/main" count="257" uniqueCount="248">
  <si>
    <t>DATA</t>
  </si>
  <si>
    <t>Order</t>
  </si>
  <si>
    <t>Color Code</t>
  </si>
  <si>
    <t>Value</t>
  </si>
  <si>
    <t>User Data</t>
  </si>
  <si>
    <t>Min.</t>
  </si>
  <si>
    <t>Max.</t>
  </si>
  <si>
    <t>Selected Colors</t>
  </si>
  <si>
    <t>Color for Outlimits</t>
  </si>
  <si>
    <t>Active State</t>
  </si>
  <si>
    <t>Text Settings</t>
  </si>
  <si>
    <t>Active Text</t>
  </si>
  <si>
    <t>Text Value</t>
  </si>
  <si>
    <t>SETTINGS</t>
  </si>
  <si>
    <t>Instructions</t>
  </si>
  <si>
    <t>COLOR PALETTE</t>
  </si>
  <si>
    <t>Text Size:</t>
  </si>
  <si>
    <t>Your Texts</t>
  </si>
  <si>
    <t>Your Values</t>
  </si>
  <si>
    <t>Shape Name</t>
  </si>
  <si>
    <t>Textbox Name</t>
  </si>
  <si>
    <t>User Text</t>
  </si>
  <si>
    <t>Shape Final Text</t>
  </si>
  <si>
    <t>Background Color:</t>
  </si>
  <si>
    <t>Number of Shapes</t>
  </si>
  <si>
    <t>State Name</t>
  </si>
  <si>
    <t>LEGEND</t>
  </si>
  <si>
    <t>Color</t>
  </si>
  <si>
    <t>Legend Display:</t>
  </si>
  <si>
    <t>Show</t>
  </si>
  <si>
    <t>Color &amp; Legend Settings</t>
  </si>
  <si>
    <t>No-Value Color:</t>
  </si>
  <si>
    <t>White</t>
  </si>
  <si>
    <t>MA</t>
  </si>
  <si>
    <t>KE</t>
  </si>
  <si>
    <t>Cornwall</t>
  </si>
  <si>
    <t>Devon</t>
  </si>
  <si>
    <t>Somerset</t>
  </si>
  <si>
    <t>Dorset</t>
  </si>
  <si>
    <t>Hampshire</t>
  </si>
  <si>
    <t>Isle of Wight</t>
  </si>
  <si>
    <t>West Sussex</t>
  </si>
  <si>
    <t>East Sussex</t>
  </si>
  <si>
    <t>Kent</t>
  </si>
  <si>
    <t>Wiltshire</t>
  </si>
  <si>
    <t>Surrey</t>
  </si>
  <si>
    <t>London</t>
  </si>
  <si>
    <t>Essex</t>
  </si>
  <si>
    <t>Suffolk</t>
  </si>
  <si>
    <t>Norfolk</t>
  </si>
  <si>
    <t>Cambridge</t>
  </si>
  <si>
    <t>Hertford</t>
  </si>
  <si>
    <t>Bedford</t>
  </si>
  <si>
    <t>Berks.</t>
  </si>
  <si>
    <t>Oxford</t>
  </si>
  <si>
    <t>Buckingham</t>
  </si>
  <si>
    <t>Gloucester</t>
  </si>
  <si>
    <t>Northampton</t>
  </si>
  <si>
    <t>Warwick</t>
  </si>
  <si>
    <t>Worcester</t>
  </si>
  <si>
    <t>Hereford</t>
  </si>
  <si>
    <t>Shropsh.</t>
  </si>
  <si>
    <t>Chesh.</t>
  </si>
  <si>
    <t>Merseyside</t>
  </si>
  <si>
    <t>City of London</t>
  </si>
  <si>
    <t>West Midlands</t>
  </si>
  <si>
    <t>Stafford</t>
  </si>
  <si>
    <t>Manchester</t>
  </si>
  <si>
    <t>Bristol</t>
  </si>
  <si>
    <t>Lancashire</t>
  </si>
  <si>
    <t>Cumbria</t>
  </si>
  <si>
    <t>Lincoln</t>
  </si>
  <si>
    <t>Rutland</t>
  </si>
  <si>
    <t>Leicester</t>
  </si>
  <si>
    <t>Nottingham</t>
  </si>
  <si>
    <t>Derbyshire</t>
  </si>
  <si>
    <t>South York</t>
  </si>
  <si>
    <t>West York</t>
  </si>
  <si>
    <t>North York</t>
  </si>
  <si>
    <t>East York</t>
  </si>
  <si>
    <t>Durham</t>
  </si>
  <si>
    <t>Tyne &amp; Wear</t>
  </si>
  <si>
    <t>Northumberland</t>
  </si>
  <si>
    <t>ukmap1</t>
  </si>
  <si>
    <t>uktext1</t>
  </si>
  <si>
    <t>ukmap2</t>
  </si>
  <si>
    <t>uktext2</t>
  </si>
  <si>
    <t>ukmap3</t>
  </si>
  <si>
    <t>uktext3</t>
  </si>
  <si>
    <t>ukmap4</t>
  </si>
  <si>
    <t>uktext4</t>
  </si>
  <si>
    <t>ukmap5</t>
  </si>
  <si>
    <t>uktext5</t>
  </si>
  <si>
    <t>ukmap6</t>
  </si>
  <si>
    <t>uktext6</t>
  </si>
  <si>
    <t>ukmap7</t>
  </si>
  <si>
    <t>uktext7</t>
  </si>
  <si>
    <t>ukmap8</t>
  </si>
  <si>
    <t>uktext8</t>
  </si>
  <si>
    <t>ukmap9</t>
  </si>
  <si>
    <t>uktext9</t>
  </si>
  <si>
    <t>ukmap10</t>
  </si>
  <si>
    <t>uktext10</t>
  </si>
  <si>
    <t>ukmap11</t>
  </si>
  <si>
    <t>uktext11</t>
  </si>
  <si>
    <t>ukmap12</t>
  </si>
  <si>
    <t>uktext12</t>
  </si>
  <si>
    <t>ukmap13</t>
  </si>
  <si>
    <t>uktext13</t>
  </si>
  <si>
    <t>ukmap14</t>
  </si>
  <si>
    <t>uktext14</t>
  </si>
  <si>
    <t>ukmap15</t>
  </si>
  <si>
    <t>uktext15</t>
  </si>
  <si>
    <t>ukmap16</t>
  </si>
  <si>
    <t>uktext16</t>
  </si>
  <si>
    <t>ukmap17</t>
  </si>
  <si>
    <t>uktext17</t>
  </si>
  <si>
    <t>ukmap18</t>
  </si>
  <si>
    <t>uktext18</t>
  </si>
  <si>
    <t>ukmap19</t>
  </si>
  <si>
    <t>uktext19</t>
  </si>
  <si>
    <t>ukmap20</t>
  </si>
  <si>
    <t>uktext20</t>
  </si>
  <si>
    <t>ukmap21</t>
  </si>
  <si>
    <t>uktext21</t>
  </si>
  <si>
    <t>ukmap22</t>
  </si>
  <si>
    <t>uktext22</t>
  </si>
  <si>
    <t>ukmap23</t>
  </si>
  <si>
    <t>uktext23</t>
  </si>
  <si>
    <t>ukmap24</t>
  </si>
  <si>
    <t>uktext24</t>
  </si>
  <si>
    <t>ukmap25</t>
  </si>
  <si>
    <t>uktext25</t>
  </si>
  <si>
    <t>ukmap26</t>
  </si>
  <si>
    <t>uktext26</t>
  </si>
  <si>
    <t>ukmap27</t>
  </si>
  <si>
    <t>uktext27</t>
  </si>
  <si>
    <t>ukmap28</t>
  </si>
  <si>
    <t>uktext28</t>
  </si>
  <si>
    <t>ukmap29</t>
  </si>
  <si>
    <t>uktext29</t>
  </si>
  <si>
    <t>ukmap30</t>
  </si>
  <si>
    <t>uktext30</t>
  </si>
  <si>
    <t>ukmap31</t>
  </si>
  <si>
    <t>uktext31</t>
  </si>
  <si>
    <t>ukmap32</t>
  </si>
  <si>
    <t>uktext32</t>
  </si>
  <si>
    <t>ukmap33</t>
  </si>
  <si>
    <t>uktext33</t>
  </si>
  <si>
    <t>ukmap34</t>
  </si>
  <si>
    <t>uktext34</t>
  </si>
  <si>
    <t>ukmap35</t>
  </si>
  <si>
    <t>uktext35</t>
  </si>
  <si>
    <t>ukmap36</t>
  </si>
  <si>
    <t>uktext36</t>
  </si>
  <si>
    <t>ukmap37</t>
  </si>
  <si>
    <t>uktext37</t>
  </si>
  <si>
    <t>ukmap38</t>
  </si>
  <si>
    <t>uktext38</t>
  </si>
  <si>
    <t>ukmap39</t>
  </si>
  <si>
    <t>uktext39</t>
  </si>
  <si>
    <t>ukmap40</t>
  </si>
  <si>
    <t>uktext40</t>
  </si>
  <si>
    <t>ukmap41</t>
  </si>
  <si>
    <t>uktext41</t>
  </si>
  <si>
    <t>ukmap42</t>
  </si>
  <si>
    <t>uktext42</t>
  </si>
  <si>
    <t>ukmap43</t>
  </si>
  <si>
    <t>uktext43</t>
  </si>
  <si>
    <t>ukmap44</t>
  </si>
  <si>
    <t>uktext44</t>
  </si>
  <si>
    <t>ukmap45</t>
  </si>
  <si>
    <t>uktext45</t>
  </si>
  <si>
    <t>ukmap46</t>
  </si>
  <si>
    <t>uktext46</t>
  </si>
  <si>
    <t>ukmap47</t>
  </si>
  <si>
    <t>uktext47</t>
  </si>
  <si>
    <t>ukmap48</t>
  </si>
  <si>
    <t>uktext48</t>
  </si>
  <si>
    <t>ukmap49</t>
  </si>
  <si>
    <t>uktext49</t>
  </si>
  <si>
    <t>ukmap50</t>
  </si>
  <si>
    <t>uktext50</t>
  </si>
  <si>
    <t>ukmap51</t>
  </si>
  <si>
    <t>uktext51</t>
  </si>
  <si>
    <t>SCOTLAND</t>
  </si>
  <si>
    <t>NORTHERN IRELAND</t>
  </si>
  <si>
    <t>WALES</t>
  </si>
  <si>
    <t>N. IRELAND</t>
  </si>
  <si>
    <t>BD</t>
  </si>
  <si>
    <t>BE</t>
  </si>
  <si>
    <t>BR</t>
  </si>
  <si>
    <t>BU</t>
  </si>
  <si>
    <t>CA</t>
  </si>
  <si>
    <t>CH</t>
  </si>
  <si>
    <t>LO</t>
  </si>
  <si>
    <t>CO</t>
  </si>
  <si>
    <t>CU</t>
  </si>
  <si>
    <t>DE</t>
  </si>
  <si>
    <t>DV</t>
  </si>
  <si>
    <t>DO</t>
  </si>
  <si>
    <t>DU</t>
  </si>
  <si>
    <t>ES</t>
  </si>
  <si>
    <t>EY</t>
  </si>
  <si>
    <t>EX</t>
  </si>
  <si>
    <t>GL</t>
  </si>
  <si>
    <t>HA</t>
  </si>
  <si>
    <t>HR</t>
  </si>
  <si>
    <t>HT</t>
  </si>
  <si>
    <t>IW</t>
  </si>
  <si>
    <t>LA</t>
  </si>
  <si>
    <t>LE</t>
  </si>
  <si>
    <t>LI</t>
  </si>
  <si>
    <t>CL</t>
  </si>
  <si>
    <t>ME</t>
  </si>
  <si>
    <t>NO</t>
  </si>
  <si>
    <t>NY</t>
  </si>
  <si>
    <t>NR</t>
  </si>
  <si>
    <t>NL</t>
  </si>
  <si>
    <t>NT</t>
  </si>
  <si>
    <t>OX</t>
  </si>
  <si>
    <t>RU</t>
  </si>
  <si>
    <t>SH</t>
  </si>
  <si>
    <t>SM</t>
  </si>
  <si>
    <t>SY</t>
  </si>
  <si>
    <t>ST</t>
  </si>
  <si>
    <t>SF</t>
  </si>
  <si>
    <t>SR</t>
  </si>
  <si>
    <t>TW</t>
  </si>
  <si>
    <t>WR</t>
  </si>
  <si>
    <t>WM</t>
  </si>
  <si>
    <t>WS</t>
  </si>
  <si>
    <t>WY</t>
  </si>
  <si>
    <t>WL</t>
  </si>
  <si>
    <t>WO</t>
  </si>
  <si>
    <t>County/Region Names</t>
  </si>
  <si>
    <t>Region Border Color:</t>
  </si>
  <si>
    <t>ENGLAND REGIONS / COUNTIES HEAT MAP</t>
  </si>
  <si>
    <t>TERMS OF USE</t>
  </si>
  <si>
    <t>END USER LICENSE AGREEMENT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</si>
  <si>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</si>
  <si>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</si>
  <si>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</si>
  <si>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</si>
  <si>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</si>
  <si>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</si>
  <si>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</si>
  <si>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 GEOGRAPHIC HEAT MAP GENERATORS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</si>
</sst>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2" x14ac:knownFonts="1">
    <font>
      <sz val="11"/>
      <color theme="1"/>
      <name val="Arial"/>
      <family val="2"/>
      <charset val="162"/>
      <scheme val="minor"/>
    </font>
    <font>
      <sz val="11"/>
      <color theme="0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sz val="11.0"/>
      <color theme="0"/>
      <name val="Arial"/>
      <family val="2"/>
      <charset val="162"/>
      <scheme val="minor"/>
    </font>
    <font>
      <b/>
      <sz val="12"/>
      <color theme="0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sz val="9"/>
      <color indexed="43"/>
      <name val="Arial"/>
      <family val="2"/>
      <charset val="162"/>
      <scheme val="minor"/>
    </font>
    <font>
      <sz val="10"/>
      <color indexed="41"/>
      <name val="Arial"/>
      <family val="2"/>
      <charset val="162"/>
      <scheme val="minor"/>
    </font>
    <font>
      <sz val="10"/>
      <color indexed="22"/>
      <name val="Arial"/>
      <family val="2"/>
      <charset val="162"/>
      <scheme val="minor"/>
    </font>
    <font>
      <sz val="10"/>
      <color indexed="42"/>
      <name val="Arial"/>
      <family val="2"/>
      <charset val="162"/>
      <scheme val="minor"/>
    </font>
    <font>
      <sz val="10"/>
      <color indexed="11"/>
      <name val="Arial"/>
      <family val="2"/>
      <charset val="162"/>
      <scheme val="minor"/>
    </font>
    <font>
      <sz val="9"/>
      <color indexed="51"/>
      <name val="Arial"/>
      <family val="2"/>
      <charset val="162"/>
      <scheme val="minor"/>
    </font>
    <font>
      <sz val="10"/>
      <color indexed="44"/>
      <name val="Arial"/>
      <family val="2"/>
      <charset val="162"/>
      <scheme val="minor"/>
    </font>
    <font>
      <sz val="10"/>
      <color indexed="55"/>
      <name val="Arial"/>
      <family val="2"/>
      <charset val="162"/>
      <scheme val="minor"/>
    </font>
    <font>
      <sz val="10"/>
      <color indexed="50"/>
      <name val="Arial"/>
      <family val="2"/>
      <charset val="162"/>
      <scheme val="minor"/>
    </font>
    <font>
      <sz val="9"/>
      <color indexed="52"/>
      <name val="Arial"/>
      <family val="2"/>
      <charset val="162"/>
      <scheme val="minor"/>
    </font>
    <font>
      <sz val="10"/>
      <color indexed="49"/>
      <name val="Arial"/>
      <family val="2"/>
      <charset val="162"/>
      <scheme val="minor"/>
    </font>
    <font>
      <sz val="10"/>
      <color indexed="23"/>
      <name val="Arial"/>
      <family val="2"/>
      <charset val="162"/>
      <scheme val="minor"/>
    </font>
    <font>
      <sz val="10"/>
      <color indexed="57"/>
      <name val="Arial"/>
      <family val="2"/>
      <charset val="162"/>
      <scheme val="minor"/>
    </font>
    <font>
      <sz val="10"/>
      <color indexed="43"/>
      <name val="Arial"/>
      <family val="2"/>
      <charset val="162"/>
      <scheme val="minor"/>
    </font>
    <font>
      <sz val="9"/>
      <color indexed="53"/>
      <name val="Arial"/>
      <family val="2"/>
      <charset val="162"/>
      <scheme val="minor"/>
    </font>
    <font>
      <sz val="10"/>
      <color indexed="12"/>
      <name val="Arial"/>
      <family val="2"/>
      <charset val="162"/>
      <scheme val="minor"/>
    </font>
    <font>
      <sz val="10"/>
      <color indexed="63"/>
      <name val="Arial"/>
      <family val="2"/>
      <charset val="162"/>
      <scheme val="minor"/>
    </font>
    <font>
      <sz val="10"/>
      <color indexed="17"/>
      <name val="Arial"/>
      <family val="2"/>
      <charset val="162"/>
      <scheme val="minor"/>
    </font>
    <font>
      <sz val="10"/>
      <color indexed="51"/>
      <name val="Arial"/>
      <family val="2"/>
      <charset val="162"/>
      <scheme val="minor"/>
    </font>
    <font>
      <sz val="9"/>
      <color indexed="10"/>
      <name val="Arial"/>
      <family val="2"/>
      <charset val="162"/>
      <scheme val="minor"/>
    </font>
    <font>
      <sz val="10"/>
      <color indexed="18"/>
      <name val="Arial"/>
      <family val="2"/>
      <charset val="162"/>
      <scheme val="minor"/>
    </font>
    <font>
      <sz val="10"/>
      <color indexed="58"/>
      <name val="Arial"/>
      <family val="2"/>
      <charset val="162"/>
      <scheme val="minor"/>
    </font>
    <font>
      <sz val="10"/>
      <color indexed="10"/>
      <name val="Arial"/>
      <family val="2"/>
      <charset val="162"/>
      <scheme val="minor"/>
    </font>
    <font>
      <b/>
      <sz val="13"/>
      <color theme="0"/>
      <name val="Arial"/>
      <family val="2"/>
      <charset val="162"/>
      <scheme val="minor"/>
    </font>
    <font>
      <sz val="10"/>
      <color theme="1"/>
      <name val="Arial"/>
      <family val="2"/>
      <charset val="162"/>
      <scheme val="minor"/>
    </font>
    <font>
      <i/>
      <sz val="10"/>
      <color theme="1" tint="0.14999847407452621"/>
      <name val="Arial"/>
      <family val="2"/>
      <charset val="162"/>
      <scheme val="minor"/>
    </font>
    <font>
      <sz val="11"/>
      <color rgb="FF1F4E78"/>
      <name val="Arial"/>
      <family val="2"/>
      <charset val="162"/>
      <scheme val="minor"/>
    </font>
    <font>
      <b/>
      <sz val="11.0"/>
      <color theme="1"/>
      <name val="Arial"/>
      <family val="2"/>
      <charset val="162"/>
      <scheme val="minor"/>
    </font>
    <font>
      <sz val="9"/>
      <color theme="1"/>
      <name val="Arial"/>
      <family val="2"/>
      <charset val="162"/>
      <scheme val="minor"/>
    </font>
    <font>
      <i/>
      <sz val="11"/>
      <color theme="8" tint="-0.499984740745262"/>
      <name val="Arial"/>
      <family val="2"/>
      <charset val="162"/>
      <scheme val="minor"/>
    </font>
    <font>
      <sz val="8"/>
      <color rgb="FF000000"/>
      <name val="Arial"/>
      <family val="2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10"/>
      <name val="Arial"/>
      <family val="2"/>
      <charset val="162"/>
    </font>
    <font>
      <sz val="1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sz val="11"/>
      <color theme="1" tint="0.499984740745262"/>
      <name val="Arial"/>
      <family val="2"/>
      <charset val="162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636363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9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/>
      <diagonal/>
    </border>
    <border>
      <left style="thin">
        <color rgb="FF9B9B9B"/>
      </left>
      <right style="thin">
        <color rgb="FF9B9B9B"/>
      </right>
      <top/>
      <bottom style="thin">
        <color rgb="FF0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/>
      <diagonal/>
    </border>
    <border>
      <left style="thin">
        <color rgb="FF9B9B9B"/>
      </left>
      <right style="thin">
        <color rgb="FF0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2060"/>
      </right>
      <top/>
      <bottom/>
      <diagonal/>
    </border>
    <border>
      <left/>
      <right/>
      <top style="thin">
        <color auto="1"/>
      </top>
      <bottom style="thin">
        <color rgb="FF002060"/>
      </bottom>
      <diagonal/>
    </border>
    <border>
      <left style="thin">
        <color auto="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auto="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auto="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theme="0" tint="-4.9989318521683403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4.9989318521683403E-2"/>
      </bottom>
      <diagonal/>
    </border>
    <border>
      <left style="thin">
        <color indexed="64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indexed="64"/>
      </left>
      <right style="thin">
        <color indexed="64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indexed="64"/>
      </left>
      <right/>
      <top style="thin">
        <color theme="0" tint="-4.9989318521683403E-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indexed="64"/>
      </left>
      <right/>
      <top style="thin">
        <color theme="0" tint="-4.9989318521683403E-2"/>
      </top>
      <bottom/>
      <diagonal/>
    </border>
    <border>
      <left style="thin">
        <color indexed="64"/>
      </left>
      <right style="thin">
        <color indexed="64"/>
      </right>
      <top style="thin">
        <color theme="0" tint="-4.9989318521683403E-2"/>
      </top>
      <bottom/>
      <diagonal/>
    </border>
    <border>
      <left style="thin">
        <color indexed="6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1" tint="0.24994659260841701"/>
      </bottom>
      <diagonal/>
    </border>
  </borders>
  <cellStyleXfs count="5">
    <xf numFmtId="0" fontId="0" fillId="0" borderId="0"/>
    <xf numFmtId="0" fontId="37" fillId="0" borderId="0"/>
    <xf numFmtId="0" fontId="38" fillId="0" borderId="0"/>
    <xf numFmtId="0" fontId="45" fillId="0" borderId="0"/>
    <xf numFmtId="0" fontId="37" fillId="0" borderId="0"/>
  </cellStyleXfs>
  <cellXfs count="187">
    <xf numFmtId="0" fontId="0" fillId="0" borderId="0" xfId="0"/>
    <xf numFmtId="0" fontId="0" fillId="4" borderId="12" xfId="0" applyFill="1" applyBorder="1" applyAlignment="1" applyProtection="1">
      <alignment vertical="center"/>
    </xf>
    <xf numFmtId="0" fontId="0" fillId="4" borderId="0" xfId="0" applyFill="1" applyBorder="1" applyAlignment="1" applyProtection="1">
      <alignment vertical="center"/>
    </xf>
    <xf numFmtId="0" fontId="0" fillId="4" borderId="14" xfId="0" applyFill="1" applyBorder="1" applyAlignment="1" applyProtection="1">
      <alignment vertical="center"/>
    </xf>
    <xf numFmtId="0" fontId="0" fillId="4" borderId="15" xfId="0" applyFill="1" applyBorder="1" applyAlignment="1" applyProtection="1">
      <alignment vertical="center"/>
    </xf>
    <xf numFmtId="0" fontId="0" fillId="4" borderId="16" xfId="0" applyFill="1" applyBorder="1" applyAlignment="1" applyProtection="1">
      <alignment vertical="center"/>
    </xf>
    <xf numFmtId="0" fontId="0" fillId="4" borderId="13" xfId="0" applyFill="1" applyBorder="1" applyAlignment="1" applyProtection="1">
      <alignment vertical="center"/>
    </xf>
    <xf numFmtId="0" fontId="5" fillId="0" borderId="22" xfId="0" applyFont="1" applyFill="1" applyBorder="1" applyAlignment="1" applyProtection="1">
      <alignment horizontal="centerContinuous" vertical="center"/>
    </xf>
    <xf numFmtId="0" fontId="5" fillId="0" borderId="23" xfId="0" applyFont="1" applyFill="1" applyBorder="1" applyAlignment="1" applyProtection="1">
      <alignment horizontal="centerContinuous" vertical="center"/>
    </xf>
    <xf numFmtId="0" fontId="5" fillId="0" borderId="24" xfId="0" applyFont="1" applyFill="1" applyBorder="1" applyAlignment="1" applyProtection="1">
      <alignment horizontal="centerContinuous" vertical="center"/>
    </xf>
    <xf numFmtId="0" fontId="0" fillId="3" borderId="0" xfId="0" applyFill="1" applyAlignment="1" applyProtection="1">
      <alignment horizontal="center" vertical="center"/>
      <protection locked="0"/>
    </xf>
    <xf numFmtId="0" fontId="2" fillId="4" borderId="0" xfId="0" applyFont="1" applyFill="1" applyBorder="1" applyAlignment="1" applyProtection="1">
      <alignment vertical="center"/>
    </xf>
    <xf numFmtId="0" fontId="0" fillId="4" borderId="10" xfId="0" applyFill="1" applyBorder="1" applyAlignment="1" applyProtection="1">
      <alignment horizontal="centerContinuous" vertical="center"/>
    </xf>
    <xf numFmtId="0" fontId="29" fillId="33" borderId="18" xfId="0" applyFont="1" applyFill="1" applyBorder="1" applyAlignment="1" applyProtection="1">
      <alignment horizontal="centerContinuous" vertical="center"/>
    </xf>
    <xf numFmtId="0" fontId="4" fillId="33" borderId="19" xfId="0" applyFont="1" applyFill="1" applyBorder="1" applyAlignment="1" applyProtection="1">
      <alignment horizontal="centerContinuous" vertical="center"/>
    </xf>
    <xf numFmtId="0" fontId="5" fillId="34" borderId="4" xfId="0" applyFont="1" applyFill="1" applyBorder="1" applyAlignment="1" applyProtection="1">
      <alignment horizontal="left" vertical="center"/>
    </xf>
    <xf numFmtId="0" fontId="4" fillId="33" borderId="18" xfId="0" applyFont="1" applyFill="1" applyBorder="1" applyAlignment="1" applyProtection="1">
      <alignment horizontal="centerContinuous" vertical="center"/>
    </xf>
    <xf numFmtId="0" fontId="2" fillId="34" borderId="20" xfId="0" applyFont="1" applyFill="1" applyBorder="1" applyAlignment="1" applyProtection="1">
      <alignment horizontal="center" vertical="center"/>
    </xf>
    <xf numFmtId="0" fontId="2" fillId="34" borderId="21" xfId="0" applyFont="1" applyFill="1" applyBorder="1" applyAlignment="1" applyProtection="1">
      <alignment horizontal="center" vertical="center"/>
    </xf>
    <xf numFmtId="0" fontId="30" fillId="17" borderId="25" xfId="0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vertical="center"/>
      <protection locked="0"/>
    </xf>
    <xf numFmtId="0" fontId="0" fillId="3" borderId="0" xfId="0" applyFill="1" applyAlignment="1" applyProtection="1">
      <alignment horizontal="left" vertical="center"/>
      <protection locked="0"/>
    </xf>
    <xf numFmtId="0" fontId="0" fillId="3" borderId="0" xfId="0" applyFill="1" applyAlignment="1" applyProtection="1">
      <alignment horizontal="right" vertical="center"/>
      <protection locked="0"/>
    </xf>
    <xf numFmtId="0" fontId="4" fillId="33" borderId="17" xfId="0" applyFont="1" applyFill="1" applyBorder="1" applyAlignment="1" applyProtection="1">
      <alignment horizontal="centerContinuous" vertical="center"/>
    </xf>
    <xf numFmtId="0" fontId="0" fillId="4" borderId="26" xfId="0" applyFont="1" applyFill="1" applyBorder="1" applyAlignment="1" applyProtection="1">
      <alignment horizontal="center" vertical="center"/>
    </xf>
    <xf numFmtId="0" fontId="32" fillId="3" borderId="0" xfId="0" applyFont="1" applyFill="1" applyAlignment="1" applyProtection="1">
      <alignment horizontal="left" vertical="center"/>
      <protection locked="0"/>
    </xf>
    <xf numFmtId="0" fontId="32" fillId="3" borderId="0" xfId="0" applyFont="1" applyFill="1" applyAlignment="1" applyProtection="1">
      <alignment horizontal="center" vertical="center"/>
      <protection locked="0"/>
    </xf>
    <xf numFmtId="3" fontId="32" fillId="3" borderId="0" xfId="0" applyNumberFormat="1" applyFont="1" applyFill="1" applyAlignment="1" applyProtection="1">
      <alignment horizontal="center" vertical="center"/>
      <protection locked="0"/>
    </xf>
    <xf numFmtId="0" fontId="32" fillId="3" borderId="0" xfId="0" applyFont="1" applyFill="1" applyAlignment="1" applyProtection="1">
      <alignment horizontal="right" vertical="center"/>
      <protection locked="0"/>
    </xf>
    <xf numFmtId="0" fontId="32" fillId="3" borderId="0" xfId="0" applyFont="1" applyFill="1" applyAlignment="1" applyProtection="1">
      <alignment vertical="center"/>
      <protection locked="0"/>
    </xf>
    <xf numFmtId="0" fontId="31" fillId="4" borderId="6" xfId="0" applyFont="1" applyFill="1" applyBorder="1" applyAlignment="1" applyProtection="1">
      <alignment horizontal="left" vertical="center"/>
    </xf>
    <xf numFmtId="0" fontId="0" fillId="36" borderId="25" xfId="0" applyFill="1" applyBorder="1" applyAlignment="1" applyProtection="1">
      <alignment horizontal="center" vertical="center"/>
      <protection locked="0"/>
    </xf>
    <xf numFmtId="0" fontId="7" fillId="18" borderId="29" xfId="0" applyFont="1" applyFill="1" applyBorder="1" applyAlignment="1" applyProtection="1">
      <alignment vertical="center"/>
      <protection locked="0"/>
    </xf>
    <xf numFmtId="0" fontId="9" fillId="23" borderId="29" xfId="0" applyFont="1" applyFill="1" applyBorder="1" applyAlignment="1" applyProtection="1">
      <alignment vertical="center"/>
      <protection locked="0"/>
    </xf>
    <xf numFmtId="0" fontId="10" fillId="28" borderId="30" xfId="0" applyFont="1" applyFill="1" applyBorder="1" applyAlignment="1" applyProtection="1">
      <alignment vertical="center"/>
      <protection locked="0"/>
    </xf>
    <xf numFmtId="0" fontId="12" fillId="19" borderId="31" xfId="0" applyFont="1" applyFill="1" applyBorder="1" applyAlignment="1" applyProtection="1">
      <alignment vertical="center"/>
      <protection locked="0"/>
    </xf>
    <xf numFmtId="0" fontId="14" fillId="24" borderId="31" xfId="0" applyFont="1" applyFill="1" applyBorder="1" applyAlignment="1" applyProtection="1">
      <alignment vertical="center"/>
      <protection locked="0"/>
    </xf>
    <xf numFmtId="0" fontId="7" fillId="29" borderId="32" xfId="0" applyFont="1" applyFill="1" applyBorder="1" applyAlignment="1" applyProtection="1">
      <alignment vertical="center"/>
      <protection locked="0"/>
    </xf>
    <xf numFmtId="0" fontId="16" fillId="20" borderId="31" xfId="0" applyFont="1" applyFill="1" applyBorder="1" applyAlignment="1" applyProtection="1">
      <alignment vertical="center"/>
      <protection locked="0"/>
    </xf>
    <xf numFmtId="0" fontId="18" fillId="25" borderId="31" xfId="0" applyFont="1" applyFill="1" applyBorder="1" applyAlignment="1" applyProtection="1">
      <alignment vertical="center"/>
      <protection locked="0"/>
    </xf>
    <xf numFmtId="0" fontId="19" fillId="30" borderId="32" xfId="0" applyFont="1" applyFill="1" applyBorder="1" applyAlignment="1" applyProtection="1">
      <alignment vertical="center"/>
      <protection locked="0"/>
    </xf>
    <xf numFmtId="0" fontId="21" fillId="21" borderId="31" xfId="0" applyFont="1" applyFill="1" applyBorder="1" applyAlignment="1" applyProtection="1">
      <alignment vertical="center"/>
      <protection locked="0"/>
    </xf>
    <xf numFmtId="0" fontId="23" fillId="26" borderId="31" xfId="0" applyFont="1" applyFill="1" applyBorder="1" applyAlignment="1" applyProtection="1">
      <alignment vertical="center"/>
      <protection locked="0"/>
    </xf>
    <xf numFmtId="0" fontId="24" fillId="31" borderId="32" xfId="0" applyFont="1" applyFill="1" applyBorder="1" applyAlignment="1" applyProtection="1">
      <alignment vertical="center"/>
      <protection locked="0"/>
    </xf>
    <xf numFmtId="0" fontId="26" fillId="22" borderId="35" xfId="0" applyFont="1" applyFill="1" applyBorder="1" applyAlignment="1" applyProtection="1">
      <alignment vertical="center"/>
      <protection locked="0"/>
    </xf>
    <xf numFmtId="0" fontId="27" fillId="27" borderId="35" xfId="0" applyFont="1" applyFill="1" applyBorder="1" applyAlignment="1" applyProtection="1">
      <alignment vertical="center"/>
      <protection locked="0"/>
    </xf>
    <xf numFmtId="0" fontId="28" fillId="32" borderId="36" xfId="0" applyFont="1" applyFill="1" applyBorder="1" applyAlignment="1" applyProtection="1">
      <alignment vertical="center"/>
      <protection locked="0"/>
    </xf>
    <xf numFmtId="0" fontId="0" fillId="4" borderId="27" xfId="0" applyFont="1" applyFill="1" applyBorder="1" applyAlignment="1" applyProtection="1">
      <alignment horizontal="center" vertical="center"/>
    </xf>
    <xf numFmtId="0" fontId="0" fillId="4" borderId="28" xfId="0" applyFont="1" applyFill="1" applyBorder="1" applyAlignment="1" applyProtection="1">
      <alignment horizontal="center" vertical="center"/>
    </xf>
    <xf numFmtId="0" fontId="0" fillId="4" borderId="38" xfId="0" applyFont="1" applyFill="1" applyBorder="1" applyAlignment="1" applyProtection="1">
      <alignment horizontal="center" vertical="center"/>
    </xf>
    <xf numFmtId="0" fontId="0" fillId="15" borderId="25" xfId="0" applyFill="1" applyBorder="1" applyAlignment="1" applyProtection="1">
      <alignment horizontal="center" vertical="center"/>
      <protection locked="0"/>
    </xf>
    <xf numFmtId="0" fontId="0" fillId="4" borderId="39" xfId="0" applyFont="1" applyFill="1" applyBorder="1" applyAlignment="1" applyProtection="1">
      <alignment horizontal="center" vertical="center"/>
    </xf>
    <xf numFmtId="0" fontId="0" fillId="4" borderId="40" xfId="0" applyFont="1" applyFill="1" applyBorder="1" applyAlignment="1" applyProtection="1">
      <alignment horizontal="center" vertical="center"/>
    </xf>
    <xf numFmtId="0" fontId="0" fillId="37" borderId="25" xfId="0" applyFill="1" applyBorder="1" applyAlignment="1" applyProtection="1">
      <alignment horizontal="center" vertical="center"/>
      <protection locked="0"/>
    </xf>
    <xf numFmtId="0" fontId="0" fillId="16" borderId="42" xfId="0" applyFill="1" applyBorder="1" applyAlignment="1" applyProtection="1">
      <alignment vertical="center"/>
    </xf>
    <xf numFmtId="3" fontId="34" fillId="4" borderId="43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4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5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6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7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8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6" xfId="0" applyFont="1" applyFill="1" applyBorder="1" applyAlignment="1" applyProtection="1">
      <alignment horizontal="centerContinuous" vertical="center"/>
    </xf>
    <xf numFmtId="0" fontId="3" fillId="2" borderId="10" xfId="0" applyFont="1" applyFill="1" applyBorder="1" applyAlignment="1" applyProtection="1">
      <alignment horizontal="centerContinuous" vertical="center"/>
    </xf>
    <xf numFmtId="0" fontId="3" fillId="2" borderId="11" xfId="0" applyFont="1" applyFill="1" applyBorder="1" applyAlignment="1" applyProtection="1">
      <alignment horizontal="centerContinuous" vertical="center"/>
    </xf>
    <xf numFmtId="0" fontId="5" fillId="34" borderId="8" xfId="0" applyFont="1" applyFill="1" applyBorder="1" applyAlignment="1" applyProtection="1">
      <alignment horizontal="center" vertical="center"/>
      <protection locked="0"/>
    </xf>
    <xf numFmtId="0" fontId="5" fillId="34" borderId="9" xfId="0" applyFont="1" applyFill="1" applyBorder="1" applyAlignment="1" applyProtection="1">
      <alignment horizontal="center" vertical="center"/>
      <protection locked="0"/>
    </xf>
    <xf numFmtId="0" fontId="31" fillId="4" borderId="0" xfId="0" applyFont="1" applyFill="1" applyBorder="1" applyAlignment="1" applyProtection="1">
      <alignment horizontal="right" vertical="center"/>
    </xf>
    <xf numFmtId="0" fontId="0" fillId="4" borderId="0" xfId="0" applyFill="1" applyAlignment="1" applyProtection="1">
      <alignment vertical="center"/>
    </xf>
    <xf numFmtId="0" fontId="8" fillId="9" borderId="29" xfId="0" applyFont="1" applyFill="1" applyBorder="1" applyAlignment="1" applyProtection="1">
      <alignment vertical="center"/>
      <protection locked="0"/>
    </xf>
    <xf numFmtId="0" fontId="13" fillId="8" borderId="31" xfId="0" applyFont="1" applyFill="1" applyBorder="1" applyAlignment="1" applyProtection="1">
      <alignment vertical="center"/>
      <protection locked="0"/>
    </xf>
    <xf numFmtId="0" fontId="17" fillId="7" borderId="31" xfId="0" applyFont="1" applyFill="1" applyBorder="1" applyAlignment="1" applyProtection="1">
      <alignment vertical="center"/>
      <protection locked="0"/>
    </xf>
    <xf numFmtId="0" fontId="22" fillId="6" borderId="31" xfId="0" applyFont="1" applyFill="1" applyBorder="1" applyAlignment="1" applyProtection="1">
      <alignment vertical="center"/>
      <protection locked="0"/>
    </xf>
    <xf numFmtId="0" fontId="0" fillId="5" borderId="35" xfId="0" applyFont="1" applyFill="1" applyBorder="1" applyAlignment="1" applyProtection="1">
      <alignment vertical="center"/>
      <protection locked="0"/>
    </xf>
    <xf numFmtId="0" fontId="6" fillId="14" borderId="49" xfId="0" applyFont="1" applyFill="1" applyBorder="1" applyAlignment="1" applyProtection="1">
      <alignment vertical="center"/>
      <protection locked="0"/>
    </xf>
    <xf numFmtId="0" fontId="11" fillId="13" borderId="50" xfId="0" applyFont="1" applyFill="1" applyBorder="1" applyAlignment="1" applyProtection="1">
      <alignment vertical="center"/>
      <protection locked="0"/>
    </xf>
    <xf numFmtId="0" fontId="15" fillId="12" borderId="50" xfId="0" applyFont="1" applyFill="1" applyBorder="1" applyAlignment="1" applyProtection="1">
      <alignment vertical="center"/>
      <protection locked="0"/>
    </xf>
    <xf numFmtId="0" fontId="20" fillId="11" borderId="50" xfId="0" applyFont="1" applyFill="1" applyBorder="1" applyAlignment="1" applyProtection="1">
      <alignment vertical="center"/>
      <protection locked="0"/>
    </xf>
    <xf numFmtId="0" fontId="25" fillId="10" borderId="51" xfId="0" applyFont="1" applyFill="1" applyBorder="1" applyAlignment="1" applyProtection="1">
      <alignment vertical="center"/>
      <protection locked="0"/>
    </xf>
    <xf numFmtId="0" fontId="6" fillId="14" borderId="33" xfId="0" applyFont="1" applyFill="1" applyBorder="1" applyAlignment="1" applyProtection="1">
      <alignment vertical="center"/>
      <protection locked="0"/>
    </xf>
    <xf numFmtId="0" fontId="11" fillId="13" borderId="34" xfId="0" applyFont="1" applyFill="1" applyBorder="1" applyAlignment="1" applyProtection="1">
      <alignment vertical="center"/>
      <protection locked="0"/>
    </xf>
    <xf numFmtId="0" fontId="15" fillId="12" borderId="34" xfId="0" applyFont="1" applyFill="1" applyBorder="1" applyAlignment="1" applyProtection="1">
      <alignment vertical="center"/>
      <protection locked="0"/>
    </xf>
    <xf numFmtId="0" fontId="20" fillId="11" borderId="34" xfId="0" applyFont="1" applyFill="1" applyBorder="1" applyAlignment="1" applyProtection="1">
      <alignment vertical="center"/>
      <protection locked="0"/>
    </xf>
    <xf numFmtId="0" fontId="25" fillId="10" borderId="37" xfId="0" applyFont="1" applyFill="1" applyBorder="1" applyAlignment="1" applyProtection="1">
      <alignment vertical="center"/>
      <protection locked="0"/>
    </xf>
    <xf numFmtId="0" fontId="38" fillId="3" borderId="0" xfId="0" applyFont="1" applyFill="1" applyAlignment="1">
      <alignment vertical="center"/>
    </xf>
    <xf numFmtId="49" fontId="38" fillId="3" borderId="0" xfId="0" applyNumberFormat="1" applyFont="1" applyFill="1" applyAlignment="1">
      <alignment horizontal="center" vertical="center"/>
    </xf>
    <xf numFmtId="0" fontId="38" fillId="3" borderId="0" xfId="0" applyFont="1" applyFill="1" applyAlignment="1">
      <alignment horizontal="center" vertical="center"/>
    </xf>
    <xf numFmtId="0" fontId="39" fillId="3" borderId="0" xfId="0" applyFont="1" applyFill="1" applyAlignment="1">
      <alignment vertical="center"/>
    </xf>
    <xf numFmtId="49" fontId="40" fillId="38" borderId="0" xfId="0" applyNumberFormat="1" applyFont="1" applyFill="1" applyAlignment="1">
      <alignment horizontal="left" vertical="center" indent="1"/>
    </xf>
    <xf numFmtId="49" fontId="40" fillId="38" borderId="0" xfId="0" applyNumberFormat="1" applyFont="1" applyFill="1" applyAlignment="1">
      <alignment vertical="center"/>
    </xf>
    <xf numFmtId="0" fontId="39" fillId="38" borderId="0" xfId="0" applyFont="1" applyFill="1" applyAlignment="1">
      <alignment horizontal="center" vertical="center"/>
    </xf>
    <xf numFmtId="0" fontId="41" fillId="3" borderId="0" xfId="0" applyFont="1" applyFill="1" applyAlignment="1">
      <alignment vertical="center"/>
    </xf>
    <xf numFmtId="49" fontId="42" fillId="2" borderId="0" xfId="0" applyNumberFormat="1" applyFont="1" applyFill="1" applyAlignment="1">
      <alignment horizontal="left" vertical="center" indent="1"/>
    </xf>
    <xf numFmtId="49" fontId="42" fillId="2" borderId="0" xfId="0" applyNumberFormat="1" applyFont="1" applyFill="1" applyAlignment="1">
      <alignment vertical="center"/>
    </xf>
    <xf numFmtId="0" fontId="42" fillId="2" borderId="0" xfId="0" applyFont="1" applyFill="1" applyAlignment="1">
      <alignment horizontal="center" vertical="center"/>
    </xf>
    <xf numFmtId="0" fontId="37" fillId="3" borderId="0" xfId="1" applyFill="1" applyAlignment="1">
      <alignment vertical="center"/>
    </xf>
    <xf numFmtId="0" fontId="38" fillId="3" borderId="0" xfId="0" applyFont="1" applyFill="1"/>
    <xf numFmtId="0" fontId="0" fillId="3" borderId="0" xfId="0" applyFill="1" applyAlignment="1" applyProtection="1">
      <alignment vertical="center"/>
    </xf>
    <xf numFmtId="3" fontId="0" fillId="3" borderId="0" xfId="0" applyNumberFormat="1" applyFill="1" applyAlignment="1" applyProtection="1">
      <alignment vertical="center"/>
    </xf>
    <xf numFmtId="0" fontId="0" fillId="3" borderId="41" xfId="0" applyFill="1" applyBorder="1" applyAlignment="1" applyProtection="1">
      <alignment vertical="center"/>
    </xf>
    <xf numFmtId="0" fontId="0" fillId="3" borderId="2" xfId="0" applyFill="1" applyBorder="1" applyAlignment="1" applyProtection="1">
      <alignment vertical="center"/>
    </xf>
    <xf numFmtId="0" fontId="0" fillId="3" borderId="0" xfId="0" applyFill="1" applyBorder="1" applyAlignment="1" applyProtection="1">
      <alignment vertical="center"/>
    </xf>
    <xf numFmtId="0" fontId="0" fillId="3" borderId="12" xfId="0" applyFill="1" applyBorder="1" applyAlignment="1" applyProtection="1">
      <alignment vertical="center"/>
    </xf>
    <xf numFmtId="0" fontId="35" fillId="35" borderId="52" xfId="0" applyFont="1" applyFill="1" applyBorder="1" applyAlignment="1" applyProtection="1">
      <alignment vertical="center" shrinkToFit="1"/>
    </xf>
    <xf numFmtId="0" fontId="35" fillId="0" borderId="52" xfId="0" applyFont="1" applyFill="1" applyBorder="1" applyAlignment="1" applyProtection="1">
      <alignment horizontal="center" vertical="center" shrinkToFit="1"/>
      <protection locked="0"/>
    </xf>
    <xf numFmtId="3" fontId="35" fillId="0" borderId="53" xfId="0" applyNumberFormat="1" applyFont="1" applyFill="1" applyBorder="1" applyAlignment="1" applyProtection="1">
      <alignment horizontal="center" vertical="center" shrinkToFit="1"/>
      <protection locked="0"/>
    </xf>
    <xf numFmtId="0" fontId="35" fillId="35" borderId="54" xfId="0" applyFont="1" applyFill="1" applyBorder="1" applyAlignment="1" applyProtection="1">
      <alignment vertical="center" shrinkToFit="1"/>
    </xf>
    <xf numFmtId="0" fontId="35" fillId="0" borderId="54" xfId="0" applyFont="1" applyFill="1" applyBorder="1" applyAlignment="1" applyProtection="1">
      <alignment horizontal="center" vertical="center" shrinkToFit="1"/>
      <protection locked="0"/>
    </xf>
    <xf numFmtId="3" fontId="35" fillId="0" borderId="55" xfId="0" applyNumberFormat="1" applyFont="1" applyFill="1" applyBorder="1" applyAlignment="1" applyProtection="1">
      <alignment horizontal="center" vertical="center" shrinkToFit="1"/>
      <protection locked="0"/>
    </xf>
    <xf numFmtId="0" fontId="0" fillId="35" borderId="54" xfId="0" applyFill="1" applyBorder="1" applyAlignment="1" applyProtection="1">
      <alignment vertical="center" shrinkToFit="1"/>
    </xf>
    <xf numFmtId="0" fontId="0" fillId="0" borderId="54" xfId="0" applyFill="1" applyBorder="1" applyAlignment="1" applyProtection="1">
      <alignment horizontal="center" vertical="center" shrinkToFit="1"/>
      <protection locked="0"/>
    </xf>
    <xf numFmtId="3" fontId="0" fillId="0" borderId="55" xfId="0" applyNumberFormat="1" applyFill="1" applyBorder="1" applyAlignment="1" applyProtection="1">
      <alignment horizontal="center" vertical="center" shrinkToFit="1"/>
      <protection locked="0"/>
    </xf>
    <xf numFmtId="0" fontId="0" fillId="35" borderId="56" xfId="0" applyFill="1" applyBorder="1" applyAlignment="1" applyProtection="1">
      <alignment vertical="center" shrinkToFit="1"/>
    </xf>
    <xf numFmtId="0" fontId="0" fillId="0" borderId="0" xfId="0" applyFill="1" applyAlignment="1" applyProtection="1">
      <alignment vertical="center"/>
      <protection locked="0"/>
    </xf>
    <xf numFmtId="0" fontId="32" fillId="0" borderId="0" xfId="0" applyFont="1" applyFill="1" applyAlignment="1" applyProtection="1">
      <alignment horizontal="center" vertical="center"/>
      <protection locked="0"/>
    </xf>
    <xf numFmtId="0" fontId="32" fillId="0" borderId="0" xfId="0" applyFont="1" applyFill="1" applyAlignment="1" applyProtection="1">
      <alignment vertical="center"/>
      <protection locked="0"/>
    </xf>
    <xf numFmtId="0" fontId="32" fillId="0" borderId="0" xfId="0" applyFont="1" applyFill="1" applyAlignment="1" applyProtection="1">
      <alignment horizontal="left" vertical="center"/>
      <protection locked="0"/>
    </xf>
    <xf numFmtId="0" fontId="32" fillId="0" borderId="0" xfId="0" applyFont="1" applyFill="1" applyAlignment="1" applyProtection="1">
      <alignment horizontal="right"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ill="1"/>
    <xf numFmtId="3" fontId="32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0" fillId="0" borderId="13" xfId="0" applyFill="1" applyBorder="1" applyAlignment="1" applyProtection="1">
      <alignment vertical="center"/>
      <protection locked="0"/>
    </xf>
    <xf numFmtId="0" fontId="0" fillId="0" borderId="0" xfId="0" applyFill="1" applyAlignment="1" applyProtection="1">
      <alignment horizontal="left" vertical="center"/>
      <protection locked="0"/>
    </xf>
    <xf numFmtId="0" fontId="0" fillId="0" borderId="0" xfId="0" applyFill="1" applyAlignment="1" applyProtection="1">
      <alignment horizontal="right" vertical="center"/>
      <protection locked="0"/>
    </xf>
    <xf numFmtId="0" fontId="2" fillId="0" borderId="0" xfId="0" applyFont="1" applyFill="1" applyAlignment="1" applyProtection="1">
      <alignment horizontal="centerContinuous" vertical="center"/>
      <protection locked="0"/>
    </xf>
    <xf numFmtId="0" fontId="2" fillId="0" borderId="25" xfId="0" applyFont="1" applyFill="1" applyBorder="1" applyAlignment="1" applyProtection="1">
      <alignment horizontal="center" vertical="center"/>
      <protection locked="0"/>
    </xf>
    <xf numFmtId="0" fontId="2" fillId="0" borderId="25" xfId="0" applyFont="1" applyFill="1" applyBorder="1" applyAlignment="1" applyProtection="1">
      <alignment vertical="center"/>
      <protection locked="0"/>
    </xf>
    <xf numFmtId="0" fontId="2" fillId="0" borderId="25" xfId="0" applyFont="1" applyFill="1" applyBorder="1" applyAlignment="1" applyProtection="1">
      <alignment horizontal="left" vertical="center"/>
      <protection locked="0"/>
    </xf>
    <xf numFmtId="0" fontId="2" fillId="0" borderId="25" xfId="0" applyFont="1" applyFill="1" applyBorder="1" applyAlignment="1" applyProtection="1">
      <alignment horizontal="right" vertical="center"/>
      <protection locked="0"/>
    </xf>
    <xf numFmtId="0" fontId="32" fillId="0" borderId="25" xfId="0" applyFont="1" applyFill="1" applyBorder="1" applyAlignment="1" applyProtection="1">
      <alignment horizontal="center" vertical="center"/>
      <protection locked="0"/>
    </xf>
    <xf numFmtId="0" fontId="32" fillId="0" borderId="25" xfId="0" applyFont="1" applyFill="1" applyBorder="1" applyAlignment="1" applyProtection="1">
      <alignment vertical="center"/>
      <protection locked="0"/>
    </xf>
    <xf numFmtId="0" fontId="32" fillId="0" borderId="25" xfId="0" applyFont="1" applyFill="1" applyBorder="1" applyAlignment="1" applyProtection="1">
      <alignment horizontal="left" vertical="center"/>
      <protection locked="0"/>
    </xf>
    <xf numFmtId="3" fontId="32" fillId="0" borderId="25" xfId="0" applyNumberFormat="1" applyFont="1" applyFill="1" applyBorder="1" applyAlignment="1" applyProtection="1">
      <alignment horizontal="right" vertical="center"/>
      <protection locked="0"/>
    </xf>
    <xf numFmtId="0" fontId="32" fillId="0" borderId="25" xfId="0" applyFont="1" applyFill="1" applyBorder="1" applyAlignment="1" applyProtection="1">
      <alignment horizontal="right" vertical="center"/>
      <protection locked="0"/>
    </xf>
    <xf numFmtId="164" fontId="32" fillId="0" borderId="25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 applyProtection="1">
      <alignment vertical="center"/>
      <protection locked="0"/>
    </xf>
    <xf numFmtId="0" fontId="0" fillId="0" borderId="25" xfId="0" applyFill="1" applyBorder="1" applyAlignment="1" applyProtection="1">
      <alignment horizontal="center" vertical="center"/>
      <protection locked="0"/>
    </xf>
    <xf numFmtId="0" fontId="0" fillId="3" borderId="3" xfId="0" applyFill="1" applyBorder="1" applyAlignment="1" applyProtection="1">
      <alignment vertical="center"/>
    </xf>
    <xf numFmtId="0" fontId="38" fillId="3" borderId="0" xfId="2" applyFill="1" applyAlignment="1">
      <alignment vertical="center"/>
    </xf>
    <xf numFmtId="49" fontId="38" fillId="3" borderId="0" xfId="2" applyNumberFormat="1" applyFill="1" applyAlignment="1">
      <alignment horizontal="center" vertical="center"/>
    </xf>
    <xf numFmtId="0" fontId="39" fillId="3" borderId="0" xfId="2" applyFont="1" applyFill="1" applyAlignment="1">
      <alignment vertical="center"/>
    </xf>
    <xf numFmtId="49" fontId="40" fillId="38" borderId="0" xfId="2" applyNumberFormat="1" applyFont="1" applyFill="1" applyAlignment="1">
      <alignment horizontal="left" vertical="center" indent="2"/>
    </xf>
    <xf numFmtId="0" fontId="43" fillId="3" borderId="0" xfId="2" applyFont="1" applyFill="1" applyAlignment="1">
      <alignment horizontal="right" vertical="center"/>
    </xf>
    <xf numFmtId="0" fontId="39" fillId="3" borderId="0" xfId="2" applyFont="1" applyFill="1" applyAlignment="1">
      <alignment horizontal="center" vertical="center"/>
    </xf>
    <xf numFmtId="0" fontId="41" fillId="3" borderId="0" xfId="2" applyFont="1" applyFill="1" applyAlignment="1">
      <alignment vertical="center"/>
    </xf>
    <xf numFmtId="49" fontId="42" fillId="2" borderId="0" xfId="2" applyNumberFormat="1" applyFont="1" applyFill="1" applyAlignment="1">
      <alignment horizontal="left" vertical="center" indent="2"/>
    </xf>
    <xf numFmtId="0" fontId="44" fillId="3" borderId="0" xfId="2" applyFont="1" applyFill="1" applyAlignment="1">
      <alignment horizontal="right" vertical="center"/>
    </xf>
    <xf numFmtId="0" fontId="42" fillId="3" borderId="0" xfId="2" applyFont="1" applyFill="1" applyAlignment="1">
      <alignment horizontal="center" vertical="center"/>
    </xf>
    <xf numFmtId="0" fontId="38" fillId="3" borderId="0" xfId="2" applyFill="1"/>
    <xf numFmtId="0" fontId="46" fillId="3" borderId="0" xfId="3" applyFont="1" applyFill="1" applyAlignment="1" applyProtection="1">
      <alignment vertical="center"/>
      <protection locked="0"/>
    </xf>
    <xf numFmtId="0" fontId="37" fillId="0" borderId="57" xfId="4" applyBorder="1" applyAlignment="1">
      <alignment horizontal="left" wrapText="1" indent="1"/>
    </xf>
    <xf numFmtId="0" fontId="37" fillId="3" borderId="0" xfId="4" applyFill="1"/>
    <xf numFmtId="0" fontId="47" fillId="3" borderId="0" xfId="3" applyFont="1" applyFill="1" applyAlignment="1" applyProtection="1">
      <alignment vertical="center"/>
      <protection locked="0"/>
    </xf>
    <xf numFmtId="0" fontId="37" fillId="0" borderId="58" xfId="4" applyBorder="1" applyAlignment="1">
      <alignment horizontal="left" indent="1"/>
    </xf>
    <xf numFmtId="0" fontId="37" fillId="0" borderId="58" xfId="4" applyBorder="1" applyAlignment="1">
      <alignment horizontal="left" vertical="center" wrapText="1" indent="1"/>
    </xf>
    <xf numFmtId="0" fontId="37" fillId="0" borderId="58" xfId="4" applyBorder="1" applyAlignment="1">
      <alignment horizontal="left" vertical="top" wrapText="1" indent="2"/>
    </xf>
    <xf numFmtId="0" fontId="5" fillId="3" borderId="0" xfId="3" applyFont="1" applyFill="1" applyAlignment="1" applyProtection="1">
      <alignment vertical="center"/>
      <protection locked="0"/>
    </xf>
    <xf numFmtId="0" fontId="2" fillId="0" borderId="58" xfId="4" applyFont="1" applyBorder="1" applyAlignment="1">
      <alignment horizontal="left" indent="1"/>
    </xf>
    <xf numFmtId="0" fontId="37" fillId="0" borderId="59" xfId="4" applyBorder="1" applyAlignment="1">
      <alignment horizontal="left" indent="1"/>
    </xf>
    <xf numFmtId="0" fontId="0" fillId="0" borderId="61" xfId="0" applyFill="1" applyBorder="1" applyAlignment="1" applyProtection="1">
      <alignment horizontal="center" vertical="center" shrinkToFit="1"/>
      <protection locked="0"/>
    </xf>
    <xf numFmtId="3" fontId="0" fillId="0" borderId="62" xfId="0" applyNumberFormat="1" applyFill="1" applyBorder="1" applyAlignment="1" applyProtection="1">
      <alignment horizontal="center" vertical="center" shrinkToFit="1"/>
      <protection locked="0"/>
    </xf>
    <xf numFmtId="0" fontId="51" fillId="24" borderId="63" xfId="0" applyFont="1" applyFill="1" applyBorder="1" applyAlignment="1" applyProtection="1">
      <alignment horizontal="center" vertical="center" shrinkToFit="1"/>
    </xf>
    <xf numFmtId="3" fontId="51" fillId="24" borderId="65" xfId="0" applyNumberFormat="1" applyFont="1" applyFill="1" applyBorder="1" applyAlignment="1" applyProtection="1">
      <alignment horizontal="center" vertical="center" shrinkToFit="1"/>
    </xf>
    <xf numFmtId="0" fontId="51" fillId="24" borderId="64" xfId="0" applyFont="1" applyFill="1" applyBorder="1" applyAlignment="1" applyProtection="1">
      <alignment horizontal="center" vertical="center" shrinkToFit="1"/>
    </xf>
    <xf numFmtId="3" fontId="51" fillId="24" borderId="60" xfId="0" applyNumberFormat="1" applyFont="1" applyFill="1" applyBorder="1" applyAlignment="1" applyProtection="1">
      <alignment horizontal="center" vertical="center" shrinkToFit="1"/>
    </xf>
    <xf numFmtId="0" fontId="40" fillId="38" borderId="0" xfId="0" applyFont="1" applyFill="1" applyAlignment="1">
      <alignment vertical="center"/>
    </xf>
    <xf numFmtId="0" fontId="0" fillId="39" borderId="1" xfId="0" applyFill="1" applyBorder="1" applyAlignment="1" applyProtection="1">
      <alignment vertical="center"/>
      <protection locked="0"/>
    </xf>
    <xf numFmtId="0" fontId="0" fillId="39" borderId="5" xfId="0" applyFill="1" applyBorder="1" applyAlignment="1" applyProtection="1">
      <alignment vertical="center"/>
      <protection locked="0"/>
    </xf>
    <xf numFmtId="0" fontId="0" fillId="39" borderId="7" xfId="0" applyFill="1" applyBorder="1" applyAlignment="1" applyProtection="1">
      <alignment vertical="center"/>
      <protection locked="0"/>
    </xf>
    <xf numFmtId="0" fontId="0" fillId="39" borderId="2" xfId="0" applyFill="1" applyBorder="1" applyAlignment="1" applyProtection="1">
      <alignment vertical="center"/>
      <protection locked="0"/>
    </xf>
    <xf numFmtId="0" fontId="0" fillId="39" borderId="0" xfId="0" applyFill="1" applyBorder="1" applyAlignment="1" applyProtection="1">
      <alignment vertical="center"/>
      <protection locked="0"/>
    </xf>
    <xf numFmtId="0" fontId="0" fillId="39" borderId="3" xfId="0" applyFill="1" applyBorder="1" applyAlignment="1" applyProtection="1">
      <alignment vertical="center"/>
      <protection locked="0"/>
    </xf>
    <xf numFmtId="0" fontId="0" fillId="39" borderId="8" xfId="0" applyFill="1" applyBorder="1" applyAlignment="1" applyProtection="1">
      <alignment vertical="center"/>
      <protection locked="0"/>
    </xf>
    <xf numFmtId="0" fontId="0" fillId="39" borderId="9" xfId="0" applyFill="1" applyBorder="1" applyAlignment="1" applyProtection="1">
      <alignment vertical="center"/>
      <protection locked="0"/>
    </xf>
    <xf numFmtId="3" fontId="0" fillId="0" borderId="66" xfId="0" applyNumberFormat="1" applyFill="1" applyBorder="1" applyAlignment="1" applyProtection="1">
      <alignment horizontal="center" vertical="center" shrinkToFit="1"/>
      <protection locked="0"/>
    </xf>
    <xf numFmtId="3" fontId="0" fillId="0" borderId="67" xfId="0" applyNumberFormat="1" applyFill="1" applyBorder="1" applyAlignment="1" applyProtection="1">
      <alignment horizontal="center" vertical="center" shrinkToFit="1"/>
      <protection locked="0"/>
    </xf>
    <xf numFmtId="3" fontId="0" fillId="0" borderId="68" xfId="0" applyNumberFormat="1" applyFill="1" applyBorder="1" applyAlignment="1" applyProtection="1">
      <alignment horizontal="center" vertical="center" shrinkToFit="1"/>
      <protection locked="0"/>
    </xf>
    <xf numFmtId="3" fontId="0" fillId="0" borderId="69" xfId="0" applyNumberFormat="1" applyFill="1" applyBorder="1" applyAlignment="1" applyProtection="1">
      <alignment horizontal="center" vertical="center" shrinkToFit="1"/>
      <protection locked="0"/>
    </xf>
    <xf numFmtId="3" fontId="0" fillId="0" borderId="70" xfId="0" applyNumberFormat="1" applyFill="1" applyBorder="1" applyAlignment="1" applyProtection="1">
      <alignment horizontal="center" vertical="center" shrinkToFit="1"/>
      <protection locked="0"/>
    </xf>
    <xf numFmtId="3" fontId="0" fillId="0" borderId="71" xfId="0" applyNumberFormat="1" applyFill="1" applyBorder="1" applyAlignment="1" applyProtection="1">
      <alignment horizontal="center" vertical="center" shrinkToFit="1"/>
      <protection locked="0"/>
    </xf>
    <xf numFmtId="0" fontId="1" fillId="40" borderId="6" xfId="0" applyFont="1" applyFill="1" applyBorder="1" applyAlignment="1" applyProtection="1">
      <alignment horizontal="centerContinuous" vertical="center"/>
      <protection locked="0"/>
    </xf>
    <xf numFmtId="0" fontId="1" fillId="40" borderId="10" xfId="0" applyFont="1" applyFill="1" applyBorder="1" applyAlignment="1" applyProtection="1">
      <alignment horizontal="centerContinuous" vertical="center"/>
      <protection locked="0"/>
    </xf>
    <xf numFmtId="0" fontId="1" fillId="40" borderId="11" xfId="0" applyFont="1" applyFill="1" applyBorder="1" applyAlignment="1" applyProtection="1">
      <alignment horizontal="centerContinuous" vertical="center"/>
      <protection locked="0"/>
    </xf>
    <xf numFmtId="0" fontId="33" fillId="41" borderId="6" xfId="0" applyFont="1" applyFill="1" applyBorder="1" applyAlignment="1" applyProtection="1">
      <alignment horizontal="center" vertical="center"/>
      <protection locked="0"/>
    </xf>
    <xf numFmtId="0" fontId="33" fillId="41" borderId="10" xfId="0" applyFont="1" applyFill="1" applyBorder="1" applyAlignment="1" applyProtection="1">
      <alignment horizontal="center" vertical="center"/>
      <protection locked="0"/>
    </xf>
    <xf numFmtId="0" fontId="33" fillId="41" borderId="11" xfId="0" applyFont="1" applyFill="1" applyBorder="1" applyAlignment="1" applyProtection="1">
      <alignment horizontal="center" vertical="center"/>
      <protection locked="0"/>
    </xf>
  </cellXfs>
  <cellStyles count="5">
    <cellStyle name="Normal" xfId="0" builtinId="0"/>
    <cellStyle name="Normal 2" xfId="1" xr:uid="{1E5DE200-2596-4F15-8DB8-7C62BF8911A6}"/>
    <cellStyle name="Normal 2 2" xfId="3" xr:uid="{DB08C772-381B-4009-88A8-4B1527E4461B}"/>
    <cellStyle name="Normal 3" xfId="2" xr:uid="{7E2F7486-15AB-42F8-B903-F75E77B70F45}"/>
    <cellStyle name="Normal 3 2" xfId="4" xr:uid="{233E96FC-16AE-4FFE-927E-947A43A32A85}"/>
  </cellStyles>
  <dxfs count="0"/>
  <tableStyles count="0" defaultTableStyle="TableStyleMedium2" defaultPivotStyle="PivotStyleLight16"/>
  <colors>
    <mruColors>
      <color rgb="FFCCCCCC"/>
      <color rgb="FFAEAAAA"/>
      <color rgb="FFFFFFFF"/>
      <color rgb="FFB5C6E7"/>
      <color rgb="FF44546A"/>
      <color rgb="FF7030A0"/>
      <color rgb="FFFFC000"/>
      <color rgb="FFFFE699"/>
      <color rgb="FFFFFFCC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fmlaLink="Calculations!$R$3" lockText="1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Radio" lockText="1"/>
</file>

<file path=xl/ctrlProps/ctrlProp4.xml><?xml version="1.0" encoding="utf-8"?>
<formControlPr xmlns="http://schemas.microsoft.com/office/spreadsheetml/2009/9/main" objectType="Radio" checked="Checked" firstButton="1" fmlaLink="Calculations!$T$3" lockText="1"/>
</file>

<file path=xl/ctrlProps/ctrlProp5.xml><?xml version="1.0" encoding="utf-8"?>
<formControlPr xmlns="http://schemas.microsoft.com/office/spreadsheetml/2009/9/main" objectType="Radio" lockText="1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Radio" checked="Checked" lockText="1"/>
</file>

<file path=xl/drawings/_rels/drawing1.xml.rels><?xml version="1.0" encoding="UTF-8" standalone="yes"?>
<Relationships xmlns="http://schemas.openxmlformats.org/package/2006/relationships"><Relationship Id="rId7" Type="http://schemas.microsoft.com/office/2007/relationships/hdphoto" Target="../media/hdphoto2.wdp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10" Type="http://schemas.openxmlformats.org/officeDocument/2006/relationships/image" Target="../media/image4.png"/><Relationship Id="rId4" Type="http://schemas.openxmlformats.org/officeDocument/2006/relationships/image" Target="../media/image2.png"/><Relationship Id="rId12" Type="http://schemas.openxmlformats.org/officeDocument/2006/relationships/image" Target="../media/image7.png"/><Relationship Id="rId13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5"/><Relationship Id="rId2" Type="http://schemas.openxmlformats.org/officeDocument/2006/relationships/image" Target="../media/image2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52683</xdr:colOff>
      <xdr:row>49</xdr:row>
      <xdr:rowOff>64600</xdr:rowOff>
    </xdr:from>
    <xdr:to>
      <xdr:col>6</xdr:col>
      <xdr:colOff>556683</xdr:colOff>
      <xdr:row>50</xdr:row>
      <xdr:rowOff>135028</xdr:rowOff>
    </xdr:to>
    <xdr:sp macro="[0]!colorset5" textlink="">
      <xdr:nvSpPr>
        <xdr:cNvPr id="207" name="Text Box 238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3073469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5</xdr:col>
      <xdr:colOff>52683</xdr:colOff>
      <xdr:row>49</xdr:row>
      <xdr:rowOff>64600</xdr:rowOff>
    </xdr:from>
    <xdr:to>
      <xdr:col>5</xdr:col>
      <xdr:colOff>556683</xdr:colOff>
      <xdr:row>50</xdr:row>
      <xdr:rowOff>135028</xdr:rowOff>
    </xdr:to>
    <xdr:sp macro="[0]!colorset4" textlink="">
      <xdr:nvSpPr>
        <xdr:cNvPr id="233" name="Text Box 238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>
          <a:spLocks noChangeArrowheads="1"/>
        </xdr:cNvSpPr>
      </xdr:nvSpPr>
      <xdr:spPr bwMode="auto">
        <a:xfrm>
          <a:off x="2456612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4</xdr:col>
      <xdr:colOff>52682</xdr:colOff>
      <xdr:row>49</xdr:row>
      <xdr:rowOff>64600</xdr:rowOff>
    </xdr:from>
    <xdr:to>
      <xdr:col>4</xdr:col>
      <xdr:colOff>556682</xdr:colOff>
      <xdr:row>50</xdr:row>
      <xdr:rowOff>135028</xdr:rowOff>
    </xdr:to>
    <xdr:sp macro="[0]!colorset3" textlink="">
      <xdr:nvSpPr>
        <xdr:cNvPr id="234" name="Text Box 238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>
          <a:spLocks noChangeArrowheads="1"/>
        </xdr:cNvSpPr>
      </xdr:nvSpPr>
      <xdr:spPr bwMode="auto">
        <a:xfrm>
          <a:off x="1839753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3</xdr:col>
      <xdr:colOff>52683</xdr:colOff>
      <xdr:row>49</xdr:row>
      <xdr:rowOff>64600</xdr:rowOff>
    </xdr:from>
    <xdr:to>
      <xdr:col>3</xdr:col>
      <xdr:colOff>556683</xdr:colOff>
      <xdr:row>50</xdr:row>
      <xdr:rowOff>135028</xdr:rowOff>
    </xdr:to>
    <xdr:sp macro="[0]!colorset2" textlink="">
      <xdr:nvSpPr>
        <xdr:cNvPr id="235" name="Text Box 238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>
          <a:spLocks noChangeArrowheads="1"/>
        </xdr:cNvSpPr>
      </xdr:nvSpPr>
      <xdr:spPr bwMode="auto">
        <a:xfrm>
          <a:off x="1222897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2</xdr:col>
      <xdr:colOff>52683</xdr:colOff>
      <xdr:row>49</xdr:row>
      <xdr:rowOff>64600</xdr:rowOff>
    </xdr:from>
    <xdr:to>
      <xdr:col>2</xdr:col>
      <xdr:colOff>556683</xdr:colOff>
      <xdr:row>50</xdr:row>
      <xdr:rowOff>135028</xdr:rowOff>
    </xdr:to>
    <xdr:sp macro="[0]!colorset1" textlink="">
      <xdr:nvSpPr>
        <xdr:cNvPr id="236" name="Text Box 238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>
          <a:spLocks noChangeArrowheads="1"/>
        </xdr:cNvSpPr>
      </xdr:nvSpPr>
      <xdr:spPr bwMode="auto">
        <a:xfrm>
          <a:off x="606040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11</xdr:col>
      <xdr:colOff>266701</xdr:colOff>
      <xdr:row>42</xdr:row>
      <xdr:rowOff>134468</xdr:rowOff>
    </xdr:from>
    <xdr:to>
      <xdr:col>13</xdr:col>
      <xdr:colOff>320487</xdr:colOff>
      <xdr:row>45</xdr:row>
      <xdr:rowOff>71608</xdr:rowOff>
    </xdr:to>
    <xdr:sp macro="[0]!Paint" textlink="">
      <xdr:nvSpPr>
        <xdr:cNvPr id="237" name="Rounded Rectangle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/>
      </xdr:nvSpPr>
      <xdr:spPr>
        <a:xfrm>
          <a:off x="6943726" y="8221193"/>
          <a:ext cx="1349186" cy="537215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4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PAINT!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</xdr:row>
          <xdr:rowOff>66675</xdr:rowOff>
        </xdr:from>
        <xdr:to>
          <xdr:col>19</xdr:col>
          <xdr:colOff>1152525</xdr:colOff>
          <xdr:row>2</xdr:row>
          <xdr:rowOff>266700</xdr:rowOff>
        </xdr:to>
        <xdr:grpSp>
          <xdr:nvGrpSpPr>
            <xdr:cNvPr id="2" name="Group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pSpPr/>
          </xdr:nvGrpSpPr>
          <xdr:grpSpPr>
            <a:xfrm>
              <a:off x="13239750" y="152400"/>
              <a:ext cx="1152525" cy="447675"/>
              <a:chOff x="13725530" y="1876418"/>
              <a:chExt cx="1152525" cy="447673"/>
            </a:xfrm>
          </xdr:grpSpPr>
          <xdr:sp macro="" textlink="">
            <xdr:nvSpPr>
              <xdr:cNvPr id="2056" name="Option Button 8" hidden="1">
                <a:extLst>
                  <a:ext uri="{63B3BB69-23CF-44E3-9099-C40C66FF867C}">
                    <a14:compatExt spid="_x0000_s2056"/>
                  </a:ext>
                  <a:ext uri="{FF2B5EF4-FFF2-40B4-BE49-F238E27FC236}">
                    <a16:creationId xmlns:a16="http://schemas.microsoft.com/office/drawing/2014/main" id="{00000000-0008-0000-0000-000008080000}"/>
                  </a:ext>
                </a:extLst>
              </xdr:cNvPr>
              <xdr:cNvSpPr/>
            </xdr:nvSpPr>
            <xdr:spPr bwMode="auto">
              <a:xfrm>
                <a:off x="13877925" y="1981200"/>
                <a:ext cx="40005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On</a:t>
                </a:r>
              </a:p>
            </xdr:txBody>
          </xdr:sp>
          <xdr:sp macro="" textlink="">
            <xdr:nvSpPr>
              <xdr:cNvPr id="2057" name="Option Button 9" hidden="1">
                <a:extLst>
                  <a:ext uri="{63B3BB69-23CF-44E3-9099-C40C66FF867C}">
                    <a14:compatExt spid="_x0000_s2057"/>
                  </a:ext>
                  <a:ext uri="{FF2B5EF4-FFF2-40B4-BE49-F238E27FC236}">
                    <a16:creationId xmlns:a16="http://schemas.microsoft.com/office/drawing/2014/main" id="{00000000-0008-0000-0000-000009080000}"/>
                  </a:ext>
                </a:extLst>
              </xdr:cNvPr>
              <xdr:cNvSpPr/>
            </xdr:nvSpPr>
            <xdr:spPr bwMode="auto">
              <a:xfrm>
                <a:off x="14325600" y="1981200"/>
                <a:ext cx="409575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Off</a:t>
                </a:r>
              </a:p>
            </xdr:txBody>
          </xdr:sp>
          <xdr:sp macro="" textlink="">
            <xdr:nvSpPr>
              <xdr:cNvPr id="2058" name="Group Box 10" hidden="1">
                <a:extLst>
                  <a:ext uri="{63B3BB69-23CF-44E3-9099-C40C66FF867C}">
                    <a14:compatExt spid="_x0000_s2058"/>
                  </a:ext>
                  <a:ext uri="{FF2B5EF4-FFF2-40B4-BE49-F238E27FC236}">
                    <a16:creationId xmlns:a16="http://schemas.microsoft.com/office/drawing/2014/main" id="{00000000-0008-0000-0000-00000A080000}"/>
                  </a:ext>
                </a:extLst>
              </xdr:cNvPr>
              <xdr:cNvSpPr/>
            </xdr:nvSpPr>
            <xdr:spPr bwMode="auto">
              <a:xfrm>
                <a:off x="13725530" y="1876418"/>
                <a:ext cx="1152525" cy="44767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Instructions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2</xdr:col>
      <xdr:colOff>13983</xdr:colOff>
      <xdr:row>64</xdr:row>
      <xdr:rowOff>135206</xdr:rowOff>
    </xdr:from>
    <xdr:to>
      <xdr:col>4</xdr:col>
      <xdr:colOff>162109</xdr:colOff>
      <xdr:row>67</xdr:row>
      <xdr:rowOff>92</xdr:rowOff>
    </xdr:to>
    <xdr:sp macro="[0]!ExportPDF" textlink="">
      <xdr:nvSpPr>
        <xdr:cNvPr id="299" name="Rounded Rectangle 29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/>
      </xdr:nvSpPr>
      <xdr:spPr>
        <a:xfrm>
          <a:off x="567340" y="11211420"/>
          <a:ext cx="1488996" cy="463601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Export</a:t>
          </a:r>
          <a:r>
            <a:rPr lang="tr-TR" sz="1200" b="1" baseline="0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as</a:t>
          </a:r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58</xdr:row>
          <xdr:rowOff>133350</xdr:rowOff>
        </xdr:from>
        <xdr:to>
          <xdr:col>13</xdr:col>
          <xdr:colOff>495300</xdr:colOff>
          <xdr:row>65</xdr:row>
          <xdr:rowOff>152400</xdr:rowOff>
        </xdr:to>
        <xdr:grpSp>
          <xdr:nvGrpSpPr>
            <xdr:cNvPr id="3" name="Group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pSpPr/>
          </xdr:nvGrpSpPr>
          <xdr:grpSpPr>
            <a:xfrm>
              <a:off x="6810375" y="11496675"/>
              <a:ext cx="1724025" cy="1419225"/>
              <a:chOff x="6756613" y="11585791"/>
              <a:chExt cx="1728507" cy="1430991"/>
            </a:xfrm>
          </xdr:grpSpPr>
          <xdr:sp macro="" textlink="">
            <xdr:nvSpPr>
              <xdr:cNvPr id="2049" name="Option Button 1" descr="No Text" hidden="1">
                <a:extLst>
                  <a:ext uri="{63B3BB69-23CF-44E3-9099-C40C66FF867C}">
                    <a14:compatExt spid="_x0000_s2049"/>
                  </a:ext>
                  <a:ext uri="{FF2B5EF4-FFF2-40B4-BE49-F238E27FC236}">
                    <a16:creationId xmlns:a16="http://schemas.microsoft.com/office/drawing/2014/main" id="{00000000-0008-0000-0000-000001080000}"/>
                  </a:ext>
                </a:extLst>
              </xdr:cNvPr>
              <xdr:cNvSpPr/>
            </xdr:nvSpPr>
            <xdr:spPr bwMode="auto">
              <a:xfrm>
                <a:off x="6870887" y="11711268"/>
                <a:ext cx="1128432" cy="28743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No Text</a:t>
                </a:r>
              </a:p>
            </xdr:txBody>
          </xdr:sp>
          <xdr:sp macro="" textlink="">
            <xdr:nvSpPr>
              <xdr:cNvPr id="2052" name="Group Box 4" hidden="1">
                <a:extLst>
                  <a:ext uri="{63B3BB69-23CF-44E3-9099-C40C66FF867C}">
                    <a14:compatExt spid="_x0000_s2052"/>
                  </a:ext>
                  <a:ext uri="{FF2B5EF4-FFF2-40B4-BE49-F238E27FC236}">
                    <a16:creationId xmlns:a16="http://schemas.microsoft.com/office/drawing/2014/main" id="{00000000-0008-0000-0000-000004080000}"/>
                  </a:ext>
                </a:extLst>
              </xdr:cNvPr>
              <xdr:cNvSpPr/>
            </xdr:nvSpPr>
            <xdr:spPr bwMode="auto">
              <a:xfrm>
                <a:off x="6756613" y="11585791"/>
                <a:ext cx="1728507" cy="143099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Text Settings</a:t>
                </a:r>
              </a:p>
            </xdr:txBody>
          </xdr:sp>
          <xdr:sp macro="" textlink="">
            <xdr:nvSpPr>
              <xdr:cNvPr id="2055" name="Option Button 7" descr="Country Names" hidden="1">
                <a:extLst>
                  <a:ext uri="{63B3BB69-23CF-44E3-9099-C40C66FF867C}">
                    <a14:compatExt spid="_x0000_s2055"/>
                  </a:ext>
                  <a:ext uri="{FF2B5EF4-FFF2-40B4-BE49-F238E27FC236}">
                    <a16:creationId xmlns:a16="http://schemas.microsoft.com/office/drawing/2014/main" id="{00000000-0008-0000-0000-000007080000}"/>
                  </a:ext>
                </a:extLst>
              </xdr:cNvPr>
              <xdr:cNvSpPr/>
            </xdr:nvSpPr>
            <xdr:spPr bwMode="auto">
              <a:xfrm>
                <a:off x="6870887" y="11970124"/>
                <a:ext cx="1423707" cy="31768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County Names</a:t>
                </a:r>
              </a:p>
            </xdr:txBody>
          </xdr:sp>
          <xdr:sp macro="" textlink="">
            <xdr:nvSpPr>
              <xdr:cNvPr id="2060" name="Option Button 12" descr="Country Names" hidden="1">
                <a:extLst>
                  <a:ext uri="{63B3BB69-23CF-44E3-9099-C40C66FF867C}">
                    <a14:compatExt spid="_x0000_s2060"/>
                  </a:ext>
                  <a:ext uri="{FF2B5EF4-FFF2-40B4-BE49-F238E27FC236}">
                    <a16:creationId xmlns:a16="http://schemas.microsoft.com/office/drawing/2014/main" id="{00000000-0008-0000-0000-00000C080000}"/>
                  </a:ext>
                </a:extLst>
              </xdr:cNvPr>
              <xdr:cNvSpPr/>
            </xdr:nvSpPr>
            <xdr:spPr bwMode="auto">
              <a:xfrm>
                <a:off x="6870887" y="12259235"/>
                <a:ext cx="1128432" cy="31600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Display Text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8</xdr:col>
      <xdr:colOff>137329</xdr:colOff>
      <xdr:row>27</xdr:row>
      <xdr:rowOff>15003</xdr:rowOff>
    </xdr:from>
    <xdr:to>
      <xdr:col>9</xdr:col>
      <xdr:colOff>366545</xdr:colOff>
      <xdr:row>34</xdr:row>
      <xdr:rowOff>125066</xdr:rowOff>
    </xdr:to>
    <xdr:grpSp>
      <xdr:nvGrpSpPr>
        <xdr:cNvPr id="196" name="ukmap51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GrpSpPr>
          <a:grpSpLocks/>
        </xdr:cNvGrpSpPr>
      </xdr:nvGrpSpPr>
      <xdr:grpSpPr bwMode="auto">
        <a:xfrm rot="21431478">
          <a:off x="4309279" y="5177553"/>
          <a:ext cx="1191241" cy="1510238"/>
          <a:chOff x="0" y="0"/>
          <a:chExt cx="12360" cy="15445"/>
        </a:xfrm>
        <a:solidFill>
          <a:srgbClr val="C00000"/>
        </a:solidFill>
      </xdr:grpSpPr>
      <xdr:sp macro="" textlink="">
        <xdr:nvSpPr>
          <xdr:cNvPr id="429" name="椭圆 26">
            <a:extLst>
              <a:ext uri="{FF2B5EF4-FFF2-40B4-BE49-F238E27FC236}">
                <a16:creationId xmlns:a16="http://schemas.microsoft.com/office/drawing/2014/main" id="{00000000-0008-0000-0000-0000AD010000}"/>
              </a:ext>
            </a:extLst>
          </xdr:cNvPr>
          <xdr:cNvSpPr>
            <a:spLocks/>
          </xdr:cNvSpPr>
        </xdr:nvSpPr>
        <xdr:spPr bwMode="auto">
          <a:xfrm>
            <a:off x="0" y="658"/>
            <a:ext cx="12360" cy="14787"/>
          </a:xfrm>
          <a:custGeom>
            <a:avLst/>
            <a:gdLst>
              <a:gd name="T0" fmla="*/ 0 w 12360"/>
              <a:gd name="T1" fmla="*/ 0 h 14787"/>
              <a:gd name="T2" fmla="*/ 12360 w 12360"/>
              <a:gd name="T3" fmla="*/ 14787 h 14787"/>
            </a:gdLst>
            <a:ahLst/>
            <a:cxnLst>
              <a:cxn ang="0">
                <a:pos x="10525" y="851"/>
              </a:cxn>
              <a:cxn ang="0">
                <a:pos x="11030" y="1648"/>
              </a:cxn>
              <a:cxn ang="0">
                <a:pos x="11613" y="2722"/>
              </a:cxn>
              <a:cxn ang="0">
                <a:pos x="11729" y="3378"/>
              </a:cxn>
              <a:cxn ang="0">
                <a:pos x="10618" y="3236"/>
              </a:cxn>
              <a:cxn ang="0">
                <a:pos x="10145" y="4253"/>
              </a:cxn>
              <a:cxn ang="0">
                <a:pos x="10739" y="4907"/>
              </a:cxn>
              <a:cxn ang="0">
                <a:pos x="10224" y="6218"/>
              </a:cxn>
              <a:cxn ang="0">
                <a:pos x="10687" y="6488"/>
              </a:cxn>
              <a:cxn ang="0">
                <a:pos x="10605" y="7659"/>
              </a:cxn>
              <a:cxn ang="0">
                <a:pos x="10927" y="8313"/>
              </a:cxn>
              <a:cxn ang="0">
                <a:pos x="10444" y="8959"/>
              </a:cxn>
              <a:cxn ang="0">
                <a:pos x="10397" y="9845"/>
              </a:cxn>
              <a:cxn ang="0">
                <a:pos x="10885" y="10921"/>
              </a:cxn>
              <a:cxn ang="0">
                <a:pos x="11989" y="11458"/>
              </a:cxn>
              <a:cxn ang="0">
                <a:pos x="12237" y="12466"/>
              </a:cxn>
              <a:cxn ang="0">
                <a:pos x="11450" y="13652"/>
              </a:cxn>
              <a:cxn ang="0">
                <a:pos x="10816" y="13569"/>
              </a:cxn>
              <a:cxn ang="0">
                <a:pos x="10242" y="13953"/>
              </a:cxn>
              <a:cxn ang="0">
                <a:pos x="9930" y="14334"/>
              </a:cxn>
              <a:cxn ang="0">
                <a:pos x="9046" y="14780"/>
              </a:cxn>
              <a:cxn ang="0">
                <a:pos x="7985" y="14436"/>
              </a:cxn>
              <a:cxn ang="0">
                <a:pos x="7146" y="13613"/>
              </a:cxn>
              <a:cxn ang="0">
                <a:pos x="6479" y="13108"/>
              </a:cxn>
              <a:cxn ang="0">
                <a:pos x="5742" y="13445"/>
              </a:cxn>
              <a:cxn ang="0">
                <a:pos x="4876" y="13486"/>
              </a:cxn>
              <a:cxn ang="0">
                <a:pos x="4888" y="12879"/>
              </a:cxn>
              <a:cxn ang="0">
                <a:pos x="5641" y="12698"/>
              </a:cxn>
              <a:cxn ang="0">
                <a:pos x="4354" y="12242"/>
              </a:cxn>
              <a:cxn ang="0">
                <a:pos x="4077" y="11789"/>
              </a:cxn>
              <a:cxn ang="0">
                <a:pos x="3126" y="12041"/>
              </a:cxn>
              <a:cxn ang="0">
                <a:pos x="2404" y="12757"/>
              </a:cxn>
              <a:cxn ang="0">
                <a:pos x="1371" y="12922"/>
              </a:cxn>
              <a:cxn ang="0">
                <a:pos x="1136" y="12393"/>
              </a:cxn>
              <a:cxn ang="0">
                <a:pos x="664" y="12285"/>
              </a:cxn>
              <a:cxn ang="0">
                <a:pos x="658" y="11671"/>
              </a:cxn>
              <a:cxn ang="0">
                <a:pos x="473" y="10915"/>
              </a:cxn>
              <a:cxn ang="0">
                <a:pos x="363" y="10441"/>
              </a:cxn>
              <a:cxn ang="0">
                <a:pos x="1177" y="9737"/>
              </a:cxn>
              <a:cxn ang="0">
                <a:pos x="2324" y="9841"/>
              </a:cxn>
              <a:cxn ang="0">
                <a:pos x="2979" y="9048"/>
              </a:cxn>
              <a:cxn ang="0">
                <a:pos x="4510" y="8402"/>
              </a:cxn>
              <a:cxn ang="0">
                <a:pos x="5853" y="6834"/>
              </a:cxn>
              <a:cxn ang="0">
                <a:pos x="6426" y="5955"/>
              </a:cxn>
              <a:cxn ang="0">
                <a:pos x="6016" y="4979"/>
              </a:cxn>
              <a:cxn ang="0">
                <a:pos x="6474" y="4476"/>
              </a:cxn>
              <a:cxn ang="0">
                <a:pos x="5774" y="3870"/>
              </a:cxn>
              <a:cxn ang="0">
                <a:pos x="6377" y="3055"/>
              </a:cxn>
              <a:cxn ang="0">
                <a:pos x="5291" y="3230"/>
              </a:cxn>
              <a:cxn ang="0">
                <a:pos x="4050" y="3767"/>
              </a:cxn>
              <a:cxn ang="0">
                <a:pos x="3547" y="3832"/>
              </a:cxn>
              <a:cxn ang="0">
                <a:pos x="3002" y="3752"/>
              </a:cxn>
              <a:cxn ang="0">
                <a:pos x="4008" y="2940"/>
              </a:cxn>
              <a:cxn ang="0">
                <a:pos x="4945" y="1660"/>
              </a:cxn>
              <a:cxn ang="0">
                <a:pos x="6018" y="890"/>
              </a:cxn>
              <a:cxn ang="0">
                <a:pos x="7139" y="374"/>
              </a:cxn>
              <a:cxn ang="0">
                <a:pos x="7597" y="300"/>
              </a:cxn>
              <a:cxn ang="0">
                <a:pos x="9294" y="29"/>
              </a:cxn>
            </a:cxnLst>
            <a:rect l="T0" t="T1" r="T2" b="T3"/>
            <a:pathLst>
              <a:path w="12360" h="14787">
                <a:moveTo>
                  <a:pt x="9434" y="0"/>
                </a:moveTo>
                <a:lnTo>
                  <a:pt x="9552" y="55"/>
                </a:lnTo>
                <a:lnTo>
                  <a:pt x="9529" y="146"/>
                </a:lnTo>
                <a:lnTo>
                  <a:pt x="9657" y="279"/>
                </a:lnTo>
                <a:lnTo>
                  <a:pt x="9765" y="273"/>
                </a:lnTo>
                <a:lnTo>
                  <a:pt x="9797" y="332"/>
                </a:lnTo>
                <a:lnTo>
                  <a:pt x="10032" y="509"/>
                </a:lnTo>
                <a:lnTo>
                  <a:pt x="10235" y="712"/>
                </a:lnTo>
                <a:lnTo>
                  <a:pt x="10414" y="897"/>
                </a:lnTo>
                <a:lnTo>
                  <a:pt x="10525" y="851"/>
                </a:lnTo>
                <a:lnTo>
                  <a:pt x="10661" y="1025"/>
                </a:lnTo>
                <a:lnTo>
                  <a:pt x="10575" y="855"/>
                </a:lnTo>
                <a:lnTo>
                  <a:pt x="10695" y="823"/>
                </a:lnTo>
                <a:lnTo>
                  <a:pt x="10932" y="957"/>
                </a:lnTo>
                <a:lnTo>
                  <a:pt x="11134" y="1154"/>
                </a:lnTo>
                <a:lnTo>
                  <a:pt x="11285" y="1307"/>
                </a:lnTo>
                <a:lnTo>
                  <a:pt x="11215" y="1431"/>
                </a:lnTo>
                <a:lnTo>
                  <a:pt x="11098" y="1488"/>
                </a:lnTo>
                <a:lnTo>
                  <a:pt x="10897" y="1553"/>
                </a:lnTo>
                <a:lnTo>
                  <a:pt x="11030" y="1648"/>
                </a:lnTo>
                <a:lnTo>
                  <a:pt x="11153" y="1783"/>
                </a:lnTo>
                <a:lnTo>
                  <a:pt x="11306" y="1874"/>
                </a:lnTo>
                <a:lnTo>
                  <a:pt x="11422" y="1812"/>
                </a:lnTo>
                <a:lnTo>
                  <a:pt x="11340" y="2037"/>
                </a:lnTo>
                <a:lnTo>
                  <a:pt x="11429" y="2082"/>
                </a:lnTo>
                <a:lnTo>
                  <a:pt x="11499" y="2235"/>
                </a:lnTo>
                <a:lnTo>
                  <a:pt x="11513" y="2396"/>
                </a:lnTo>
                <a:lnTo>
                  <a:pt x="11532" y="2576"/>
                </a:lnTo>
                <a:lnTo>
                  <a:pt x="11638" y="2620"/>
                </a:lnTo>
                <a:lnTo>
                  <a:pt x="11613" y="2722"/>
                </a:lnTo>
                <a:lnTo>
                  <a:pt x="11772" y="2796"/>
                </a:lnTo>
                <a:lnTo>
                  <a:pt x="11918" y="2754"/>
                </a:lnTo>
                <a:lnTo>
                  <a:pt x="11969" y="2805"/>
                </a:lnTo>
                <a:lnTo>
                  <a:pt x="12116" y="2868"/>
                </a:lnTo>
                <a:lnTo>
                  <a:pt x="12112" y="3028"/>
                </a:lnTo>
                <a:lnTo>
                  <a:pt x="12122" y="3181"/>
                </a:lnTo>
                <a:lnTo>
                  <a:pt x="12093" y="3277"/>
                </a:lnTo>
                <a:lnTo>
                  <a:pt x="11916" y="3356"/>
                </a:lnTo>
                <a:lnTo>
                  <a:pt x="11783" y="3499"/>
                </a:lnTo>
                <a:lnTo>
                  <a:pt x="11729" y="3378"/>
                </a:lnTo>
                <a:lnTo>
                  <a:pt x="11622" y="3198"/>
                </a:lnTo>
                <a:lnTo>
                  <a:pt x="11500" y="3115"/>
                </a:lnTo>
                <a:lnTo>
                  <a:pt x="11343" y="3112"/>
                </a:lnTo>
                <a:lnTo>
                  <a:pt x="11198" y="3166"/>
                </a:lnTo>
                <a:lnTo>
                  <a:pt x="11077" y="3100"/>
                </a:lnTo>
                <a:lnTo>
                  <a:pt x="10987" y="2982"/>
                </a:lnTo>
                <a:lnTo>
                  <a:pt x="10919" y="3005"/>
                </a:lnTo>
                <a:lnTo>
                  <a:pt x="10792" y="3083"/>
                </a:lnTo>
                <a:lnTo>
                  <a:pt x="10747" y="3212"/>
                </a:lnTo>
                <a:lnTo>
                  <a:pt x="10618" y="3236"/>
                </a:lnTo>
                <a:lnTo>
                  <a:pt x="10436" y="3195"/>
                </a:lnTo>
                <a:lnTo>
                  <a:pt x="10343" y="3313"/>
                </a:lnTo>
                <a:lnTo>
                  <a:pt x="10335" y="3488"/>
                </a:lnTo>
                <a:lnTo>
                  <a:pt x="10218" y="3483"/>
                </a:lnTo>
                <a:lnTo>
                  <a:pt x="10193" y="3590"/>
                </a:lnTo>
                <a:lnTo>
                  <a:pt x="10284" y="3707"/>
                </a:lnTo>
                <a:lnTo>
                  <a:pt x="10117" y="3821"/>
                </a:lnTo>
                <a:lnTo>
                  <a:pt x="10166" y="3981"/>
                </a:lnTo>
                <a:lnTo>
                  <a:pt x="10085" y="4073"/>
                </a:lnTo>
                <a:lnTo>
                  <a:pt x="10145" y="4253"/>
                </a:lnTo>
                <a:lnTo>
                  <a:pt x="10290" y="4307"/>
                </a:lnTo>
                <a:lnTo>
                  <a:pt x="10445" y="4237"/>
                </a:lnTo>
                <a:lnTo>
                  <a:pt x="10482" y="4452"/>
                </a:lnTo>
                <a:lnTo>
                  <a:pt x="10595" y="4408"/>
                </a:lnTo>
                <a:lnTo>
                  <a:pt x="10789" y="4473"/>
                </a:lnTo>
                <a:lnTo>
                  <a:pt x="10787" y="4618"/>
                </a:lnTo>
                <a:lnTo>
                  <a:pt x="10992" y="4757"/>
                </a:lnTo>
                <a:lnTo>
                  <a:pt x="10936" y="4827"/>
                </a:lnTo>
                <a:lnTo>
                  <a:pt x="10759" y="4777"/>
                </a:lnTo>
                <a:lnTo>
                  <a:pt x="10739" y="4907"/>
                </a:lnTo>
                <a:lnTo>
                  <a:pt x="10631" y="5041"/>
                </a:lnTo>
                <a:lnTo>
                  <a:pt x="10658" y="5211"/>
                </a:lnTo>
                <a:lnTo>
                  <a:pt x="10626" y="5330"/>
                </a:lnTo>
                <a:lnTo>
                  <a:pt x="10470" y="5388"/>
                </a:lnTo>
                <a:lnTo>
                  <a:pt x="10568" y="5479"/>
                </a:lnTo>
                <a:lnTo>
                  <a:pt x="10379" y="5765"/>
                </a:lnTo>
                <a:lnTo>
                  <a:pt x="10261" y="5822"/>
                </a:lnTo>
                <a:lnTo>
                  <a:pt x="10209" y="5838"/>
                </a:lnTo>
                <a:lnTo>
                  <a:pt x="10300" y="6096"/>
                </a:lnTo>
                <a:lnTo>
                  <a:pt x="10224" y="6218"/>
                </a:lnTo>
                <a:lnTo>
                  <a:pt x="10435" y="6195"/>
                </a:lnTo>
                <a:lnTo>
                  <a:pt x="10466" y="6078"/>
                </a:lnTo>
                <a:lnTo>
                  <a:pt x="10584" y="6002"/>
                </a:lnTo>
                <a:lnTo>
                  <a:pt x="10691" y="5906"/>
                </a:lnTo>
                <a:lnTo>
                  <a:pt x="10847" y="5907"/>
                </a:lnTo>
                <a:lnTo>
                  <a:pt x="10867" y="6063"/>
                </a:lnTo>
                <a:lnTo>
                  <a:pt x="10841" y="6175"/>
                </a:lnTo>
                <a:lnTo>
                  <a:pt x="10803" y="6349"/>
                </a:lnTo>
                <a:lnTo>
                  <a:pt x="10690" y="6294"/>
                </a:lnTo>
                <a:lnTo>
                  <a:pt x="10687" y="6488"/>
                </a:lnTo>
                <a:lnTo>
                  <a:pt x="10300" y="6460"/>
                </a:lnTo>
                <a:lnTo>
                  <a:pt x="10023" y="6631"/>
                </a:lnTo>
                <a:lnTo>
                  <a:pt x="9913" y="6621"/>
                </a:lnTo>
                <a:lnTo>
                  <a:pt x="9745" y="6830"/>
                </a:lnTo>
                <a:lnTo>
                  <a:pt x="9808" y="7038"/>
                </a:lnTo>
                <a:lnTo>
                  <a:pt x="10036" y="7132"/>
                </a:lnTo>
                <a:lnTo>
                  <a:pt x="10094" y="7277"/>
                </a:lnTo>
                <a:lnTo>
                  <a:pt x="10288" y="7341"/>
                </a:lnTo>
                <a:lnTo>
                  <a:pt x="10443" y="7519"/>
                </a:lnTo>
                <a:lnTo>
                  <a:pt x="10605" y="7659"/>
                </a:lnTo>
                <a:lnTo>
                  <a:pt x="10739" y="7599"/>
                </a:lnTo>
                <a:lnTo>
                  <a:pt x="10948" y="7577"/>
                </a:lnTo>
                <a:lnTo>
                  <a:pt x="11015" y="7611"/>
                </a:lnTo>
                <a:lnTo>
                  <a:pt x="10980" y="7749"/>
                </a:lnTo>
                <a:lnTo>
                  <a:pt x="10819" y="7804"/>
                </a:lnTo>
                <a:lnTo>
                  <a:pt x="10830" y="7941"/>
                </a:lnTo>
                <a:lnTo>
                  <a:pt x="10739" y="8081"/>
                </a:lnTo>
                <a:lnTo>
                  <a:pt x="10840" y="8173"/>
                </a:lnTo>
                <a:lnTo>
                  <a:pt x="11067" y="8162"/>
                </a:lnTo>
                <a:lnTo>
                  <a:pt x="10927" y="8313"/>
                </a:lnTo>
                <a:lnTo>
                  <a:pt x="10772" y="8216"/>
                </a:lnTo>
                <a:lnTo>
                  <a:pt x="10599" y="8290"/>
                </a:lnTo>
                <a:lnTo>
                  <a:pt x="10594" y="8430"/>
                </a:lnTo>
                <a:lnTo>
                  <a:pt x="10443" y="8462"/>
                </a:lnTo>
                <a:lnTo>
                  <a:pt x="10443" y="8667"/>
                </a:lnTo>
                <a:lnTo>
                  <a:pt x="10342" y="8691"/>
                </a:lnTo>
                <a:lnTo>
                  <a:pt x="10354" y="8857"/>
                </a:lnTo>
                <a:lnTo>
                  <a:pt x="10214" y="8975"/>
                </a:lnTo>
                <a:lnTo>
                  <a:pt x="10310" y="9083"/>
                </a:lnTo>
                <a:lnTo>
                  <a:pt x="10444" y="8959"/>
                </a:lnTo>
                <a:lnTo>
                  <a:pt x="10472" y="9071"/>
                </a:lnTo>
                <a:lnTo>
                  <a:pt x="10327" y="9174"/>
                </a:lnTo>
                <a:lnTo>
                  <a:pt x="10192" y="9145"/>
                </a:lnTo>
                <a:lnTo>
                  <a:pt x="10139" y="9257"/>
                </a:lnTo>
                <a:lnTo>
                  <a:pt x="10329" y="9304"/>
                </a:lnTo>
                <a:lnTo>
                  <a:pt x="10300" y="9402"/>
                </a:lnTo>
                <a:lnTo>
                  <a:pt x="10187" y="9482"/>
                </a:lnTo>
                <a:lnTo>
                  <a:pt x="10207" y="9636"/>
                </a:lnTo>
                <a:lnTo>
                  <a:pt x="10279" y="9750"/>
                </a:lnTo>
                <a:lnTo>
                  <a:pt x="10397" y="9845"/>
                </a:lnTo>
                <a:lnTo>
                  <a:pt x="10391" y="9937"/>
                </a:lnTo>
                <a:lnTo>
                  <a:pt x="10321" y="10060"/>
                </a:lnTo>
                <a:lnTo>
                  <a:pt x="10466" y="10369"/>
                </a:lnTo>
                <a:lnTo>
                  <a:pt x="10471" y="10366"/>
                </a:lnTo>
                <a:lnTo>
                  <a:pt x="10630" y="10501"/>
                </a:lnTo>
                <a:lnTo>
                  <a:pt x="10725" y="10646"/>
                </a:lnTo>
                <a:lnTo>
                  <a:pt x="10711" y="10766"/>
                </a:lnTo>
                <a:lnTo>
                  <a:pt x="10776" y="10795"/>
                </a:lnTo>
                <a:lnTo>
                  <a:pt x="10877" y="10756"/>
                </a:lnTo>
                <a:lnTo>
                  <a:pt x="10885" y="10921"/>
                </a:lnTo>
                <a:lnTo>
                  <a:pt x="10956" y="10958"/>
                </a:lnTo>
                <a:lnTo>
                  <a:pt x="11149" y="10851"/>
                </a:lnTo>
                <a:lnTo>
                  <a:pt x="11288" y="10726"/>
                </a:lnTo>
                <a:lnTo>
                  <a:pt x="11478" y="10823"/>
                </a:lnTo>
                <a:lnTo>
                  <a:pt x="11434" y="10893"/>
                </a:lnTo>
                <a:lnTo>
                  <a:pt x="11628" y="10976"/>
                </a:lnTo>
                <a:lnTo>
                  <a:pt x="11705" y="11077"/>
                </a:lnTo>
                <a:lnTo>
                  <a:pt x="11838" y="11130"/>
                </a:lnTo>
                <a:lnTo>
                  <a:pt x="11815" y="11282"/>
                </a:lnTo>
                <a:lnTo>
                  <a:pt x="11989" y="11458"/>
                </a:lnTo>
                <a:lnTo>
                  <a:pt x="12099" y="11403"/>
                </a:lnTo>
                <a:lnTo>
                  <a:pt x="12193" y="11460"/>
                </a:lnTo>
                <a:lnTo>
                  <a:pt x="12359" y="11500"/>
                </a:lnTo>
                <a:lnTo>
                  <a:pt x="12360" y="11594"/>
                </a:lnTo>
                <a:lnTo>
                  <a:pt x="12255" y="11719"/>
                </a:lnTo>
                <a:lnTo>
                  <a:pt x="12245" y="11991"/>
                </a:lnTo>
                <a:lnTo>
                  <a:pt x="12327" y="12099"/>
                </a:lnTo>
                <a:lnTo>
                  <a:pt x="12229" y="12230"/>
                </a:lnTo>
                <a:lnTo>
                  <a:pt x="12272" y="12354"/>
                </a:lnTo>
                <a:lnTo>
                  <a:pt x="12237" y="12466"/>
                </a:lnTo>
                <a:lnTo>
                  <a:pt x="12288" y="12703"/>
                </a:lnTo>
                <a:lnTo>
                  <a:pt x="12204" y="12804"/>
                </a:lnTo>
                <a:lnTo>
                  <a:pt x="12334" y="13039"/>
                </a:lnTo>
                <a:lnTo>
                  <a:pt x="12340" y="13130"/>
                </a:lnTo>
                <a:lnTo>
                  <a:pt x="12162" y="13225"/>
                </a:lnTo>
                <a:lnTo>
                  <a:pt x="12052" y="13379"/>
                </a:lnTo>
                <a:lnTo>
                  <a:pt x="11906" y="13370"/>
                </a:lnTo>
                <a:lnTo>
                  <a:pt x="11707" y="13482"/>
                </a:lnTo>
                <a:lnTo>
                  <a:pt x="11563" y="13579"/>
                </a:lnTo>
                <a:lnTo>
                  <a:pt x="11450" y="13652"/>
                </a:lnTo>
                <a:lnTo>
                  <a:pt x="11327" y="13684"/>
                </a:lnTo>
                <a:lnTo>
                  <a:pt x="11187" y="13741"/>
                </a:lnTo>
                <a:lnTo>
                  <a:pt x="11088" y="13724"/>
                </a:lnTo>
                <a:lnTo>
                  <a:pt x="10901" y="13730"/>
                </a:lnTo>
                <a:lnTo>
                  <a:pt x="10843" y="13665"/>
                </a:lnTo>
                <a:lnTo>
                  <a:pt x="10822" y="13638"/>
                </a:lnTo>
                <a:lnTo>
                  <a:pt x="10873" y="13592"/>
                </a:lnTo>
                <a:lnTo>
                  <a:pt x="10900" y="13569"/>
                </a:lnTo>
                <a:lnTo>
                  <a:pt x="10878" y="13520"/>
                </a:lnTo>
                <a:lnTo>
                  <a:pt x="10816" y="13569"/>
                </a:lnTo>
                <a:lnTo>
                  <a:pt x="10779" y="13577"/>
                </a:lnTo>
                <a:lnTo>
                  <a:pt x="10760" y="13613"/>
                </a:lnTo>
                <a:lnTo>
                  <a:pt x="10725" y="13657"/>
                </a:lnTo>
                <a:lnTo>
                  <a:pt x="10734" y="13722"/>
                </a:lnTo>
                <a:lnTo>
                  <a:pt x="10678" y="13780"/>
                </a:lnTo>
                <a:lnTo>
                  <a:pt x="10640" y="13788"/>
                </a:lnTo>
                <a:lnTo>
                  <a:pt x="10546" y="13804"/>
                </a:lnTo>
                <a:lnTo>
                  <a:pt x="10415" y="13889"/>
                </a:lnTo>
                <a:lnTo>
                  <a:pt x="10323" y="13927"/>
                </a:lnTo>
                <a:lnTo>
                  <a:pt x="10242" y="13953"/>
                </a:lnTo>
                <a:lnTo>
                  <a:pt x="10172" y="13988"/>
                </a:lnTo>
                <a:lnTo>
                  <a:pt x="10121" y="14052"/>
                </a:lnTo>
                <a:lnTo>
                  <a:pt x="10078" y="14172"/>
                </a:lnTo>
                <a:lnTo>
                  <a:pt x="9998" y="14261"/>
                </a:lnTo>
                <a:lnTo>
                  <a:pt x="9904" y="14094"/>
                </a:lnTo>
                <a:lnTo>
                  <a:pt x="9873" y="14135"/>
                </a:lnTo>
                <a:lnTo>
                  <a:pt x="9920" y="14210"/>
                </a:lnTo>
                <a:lnTo>
                  <a:pt x="9856" y="14285"/>
                </a:lnTo>
                <a:lnTo>
                  <a:pt x="9930" y="14334"/>
                </a:lnTo>
                <a:lnTo>
                  <a:pt x="9931" y="14458"/>
                </a:lnTo>
                <a:lnTo>
                  <a:pt x="9926" y="14601"/>
                </a:lnTo>
                <a:lnTo>
                  <a:pt x="9815" y="14675"/>
                </a:lnTo>
                <a:lnTo>
                  <a:pt x="9690" y="14620"/>
                </a:lnTo>
                <a:lnTo>
                  <a:pt x="9536" y="14672"/>
                </a:lnTo>
                <a:lnTo>
                  <a:pt x="9477" y="14734"/>
                </a:lnTo>
                <a:lnTo>
                  <a:pt x="9378" y="14750"/>
                </a:lnTo>
                <a:lnTo>
                  <a:pt x="9260" y="14717"/>
                </a:lnTo>
                <a:lnTo>
                  <a:pt x="9165" y="14787"/>
                </a:lnTo>
                <a:lnTo>
                  <a:pt x="9046" y="14780"/>
                </a:lnTo>
                <a:lnTo>
                  <a:pt x="8858" y="14780"/>
                </a:lnTo>
                <a:lnTo>
                  <a:pt x="8737" y="14726"/>
                </a:lnTo>
                <a:lnTo>
                  <a:pt x="8614" y="14729"/>
                </a:lnTo>
                <a:lnTo>
                  <a:pt x="8494" y="14705"/>
                </a:lnTo>
                <a:lnTo>
                  <a:pt x="8357" y="14661"/>
                </a:lnTo>
                <a:lnTo>
                  <a:pt x="8299" y="14632"/>
                </a:lnTo>
                <a:lnTo>
                  <a:pt x="8161" y="14664"/>
                </a:lnTo>
                <a:lnTo>
                  <a:pt x="8100" y="14616"/>
                </a:lnTo>
                <a:lnTo>
                  <a:pt x="8059" y="14538"/>
                </a:lnTo>
                <a:lnTo>
                  <a:pt x="7985" y="14436"/>
                </a:lnTo>
                <a:lnTo>
                  <a:pt x="7918" y="14323"/>
                </a:lnTo>
                <a:lnTo>
                  <a:pt x="7770" y="14205"/>
                </a:lnTo>
                <a:lnTo>
                  <a:pt x="7721" y="14114"/>
                </a:lnTo>
                <a:lnTo>
                  <a:pt x="7648" y="14029"/>
                </a:lnTo>
                <a:lnTo>
                  <a:pt x="7540" y="14047"/>
                </a:lnTo>
                <a:lnTo>
                  <a:pt x="7413" y="14065"/>
                </a:lnTo>
                <a:lnTo>
                  <a:pt x="7297" y="13897"/>
                </a:lnTo>
                <a:lnTo>
                  <a:pt x="7207" y="13775"/>
                </a:lnTo>
                <a:lnTo>
                  <a:pt x="7172" y="13669"/>
                </a:lnTo>
                <a:lnTo>
                  <a:pt x="7146" y="13613"/>
                </a:lnTo>
                <a:lnTo>
                  <a:pt x="7095" y="13486"/>
                </a:lnTo>
                <a:lnTo>
                  <a:pt x="7000" y="13374"/>
                </a:lnTo>
                <a:lnTo>
                  <a:pt x="6896" y="13323"/>
                </a:lnTo>
                <a:lnTo>
                  <a:pt x="6956" y="13241"/>
                </a:lnTo>
                <a:lnTo>
                  <a:pt x="6811" y="13122"/>
                </a:lnTo>
                <a:lnTo>
                  <a:pt x="6786" y="13024"/>
                </a:lnTo>
                <a:lnTo>
                  <a:pt x="6696" y="13003"/>
                </a:lnTo>
                <a:lnTo>
                  <a:pt x="6580" y="13003"/>
                </a:lnTo>
                <a:lnTo>
                  <a:pt x="6579" y="13003"/>
                </a:lnTo>
                <a:lnTo>
                  <a:pt x="6479" y="13108"/>
                </a:lnTo>
                <a:lnTo>
                  <a:pt x="6402" y="13104"/>
                </a:lnTo>
                <a:lnTo>
                  <a:pt x="6326" y="13026"/>
                </a:lnTo>
                <a:lnTo>
                  <a:pt x="6112" y="13110"/>
                </a:lnTo>
                <a:lnTo>
                  <a:pt x="6062" y="13239"/>
                </a:lnTo>
                <a:lnTo>
                  <a:pt x="6099" y="13322"/>
                </a:lnTo>
                <a:lnTo>
                  <a:pt x="6178" y="13352"/>
                </a:lnTo>
                <a:lnTo>
                  <a:pt x="6154" y="13417"/>
                </a:lnTo>
                <a:lnTo>
                  <a:pt x="5946" y="13424"/>
                </a:lnTo>
                <a:lnTo>
                  <a:pt x="5898" y="13355"/>
                </a:lnTo>
                <a:lnTo>
                  <a:pt x="5742" y="13445"/>
                </a:lnTo>
                <a:lnTo>
                  <a:pt x="5673" y="13406"/>
                </a:lnTo>
                <a:lnTo>
                  <a:pt x="5561" y="13355"/>
                </a:lnTo>
                <a:lnTo>
                  <a:pt x="5461" y="13360"/>
                </a:lnTo>
                <a:lnTo>
                  <a:pt x="5328" y="13409"/>
                </a:lnTo>
                <a:lnTo>
                  <a:pt x="5360" y="13496"/>
                </a:lnTo>
                <a:lnTo>
                  <a:pt x="5321" y="13553"/>
                </a:lnTo>
                <a:lnTo>
                  <a:pt x="5147" y="13500"/>
                </a:lnTo>
                <a:lnTo>
                  <a:pt x="5064" y="13571"/>
                </a:lnTo>
                <a:lnTo>
                  <a:pt x="4962" y="13545"/>
                </a:lnTo>
                <a:lnTo>
                  <a:pt x="4876" y="13486"/>
                </a:lnTo>
                <a:lnTo>
                  <a:pt x="4700" y="13385"/>
                </a:lnTo>
                <a:lnTo>
                  <a:pt x="4501" y="13389"/>
                </a:lnTo>
                <a:cubicBezTo>
                  <a:pt x="4501" y="13369"/>
                  <a:pt x="4502" y="13348"/>
                  <a:pt x="4502" y="13328"/>
                </a:cubicBezTo>
                <a:lnTo>
                  <a:pt x="4588" y="13342"/>
                </a:lnTo>
                <a:lnTo>
                  <a:pt x="4675" y="13338"/>
                </a:lnTo>
                <a:lnTo>
                  <a:pt x="4668" y="13239"/>
                </a:lnTo>
                <a:lnTo>
                  <a:pt x="4675" y="13132"/>
                </a:lnTo>
                <a:lnTo>
                  <a:pt x="4609" y="13023"/>
                </a:lnTo>
                <a:lnTo>
                  <a:pt x="4747" y="12962"/>
                </a:lnTo>
                <a:lnTo>
                  <a:pt x="4888" y="12879"/>
                </a:lnTo>
                <a:lnTo>
                  <a:pt x="4875" y="12778"/>
                </a:lnTo>
                <a:lnTo>
                  <a:pt x="4954" y="12726"/>
                </a:lnTo>
                <a:lnTo>
                  <a:pt x="4994" y="12848"/>
                </a:lnTo>
                <a:lnTo>
                  <a:pt x="5082" y="12860"/>
                </a:lnTo>
                <a:lnTo>
                  <a:pt x="5237" y="12928"/>
                </a:lnTo>
                <a:lnTo>
                  <a:pt x="5319" y="12874"/>
                </a:lnTo>
                <a:lnTo>
                  <a:pt x="5432" y="12809"/>
                </a:lnTo>
                <a:lnTo>
                  <a:pt x="5590" y="12766"/>
                </a:lnTo>
                <a:lnTo>
                  <a:pt x="5642" y="12696"/>
                </a:lnTo>
                <a:lnTo>
                  <a:pt x="5641" y="12698"/>
                </a:lnTo>
                <a:lnTo>
                  <a:pt x="5490" y="12655"/>
                </a:lnTo>
                <a:lnTo>
                  <a:pt x="5349" y="12698"/>
                </a:lnTo>
                <a:lnTo>
                  <a:pt x="5312" y="12580"/>
                </a:lnTo>
                <a:lnTo>
                  <a:pt x="5221" y="12494"/>
                </a:lnTo>
                <a:lnTo>
                  <a:pt x="5097" y="12467"/>
                </a:lnTo>
                <a:lnTo>
                  <a:pt x="4979" y="12515"/>
                </a:lnTo>
                <a:lnTo>
                  <a:pt x="4840" y="12531"/>
                </a:lnTo>
                <a:lnTo>
                  <a:pt x="4702" y="12599"/>
                </a:lnTo>
                <a:lnTo>
                  <a:pt x="4478" y="12398"/>
                </a:lnTo>
                <a:lnTo>
                  <a:pt x="4354" y="12242"/>
                </a:lnTo>
                <a:lnTo>
                  <a:pt x="4273" y="12096"/>
                </a:lnTo>
                <a:lnTo>
                  <a:pt x="4385" y="12118"/>
                </a:lnTo>
                <a:lnTo>
                  <a:pt x="4612" y="12205"/>
                </a:lnTo>
                <a:lnTo>
                  <a:pt x="4601" y="12066"/>
                </a:lnTo>
                <a:lnTo>
                  <a:pt x="4514" y="12056"/>
                </a:lnTo>
                <a:lnTo>
                  <a:pt x="4358" y="12001"/>
                </a:lnTo>
                <a:lnTo>
                  <a:pt x="4353" y="11845"/>
                </a:lnTo>
                <a:lnTo>
                  <a:pt x="4307" y="11783"/>
                </a:lnTo>
                <a:lnTo>
                  <a:pt x="4168" y="11907"/>
                </a:lnTo>
                <a:lnTo>
                  <a:pt x="4077" y="11789"/>
                </a:lnTo>
                <a:lnTo>
                  <a:pt x="3986" y="11767"/>
                </a:lnTo>
                <a:lnTo>
                  <a:pt x="3930" y="11863"/>
                </a:lnTo>
                <a:lnTo>
                  <a:pt x="4141" y="11992"/>
                </a:lnTo>
                <a:lnTo>
                  <a:pt x="3976" y="12073"/>
                </a:lnTo>
                <a:lnTo>
                  <a:pt x="3842" y="12062"/>
                </a:lnTo>
                <a:lnTo>
                  <a:pt x="3698" y="12024"/>
                </a:lnTo>
                <a:lnTo>
                  <a:pt x="3499" y="11987"/>
                </a:lnTo>
                <a:lnTo>
                  <a:pt x="3382" y="12046"/>
                </a:lnTo>
                <a:lnTo>
                  <a:pt x="3256" y="11993"/>
                </a:lnTo>
                <a:lnTo>
                  <a:pt x="3126" y="12041"/>
                </a:lnTo>
                <a:cubicBezTo>
                  <a:pt x="3126" y="12041"/>
                  <a:pt x="3126" y="12040"/>
                  <a:pt x="3126" y="12040"/>
                </a:cubicBezTo>
                <a:lnTo>
                  <a:pt x="3002" y="12050"/>
                </a:lnTo>
                <a:lnTo>
                  <a:pt x="2868" y="12109"/>
                </a:lnTo>
                <a:lnTo>
                  <a:pt x="2814" y="12200"/>
                </a:lnTo>
                <a:lnTo>
                  <a:pt x="2911" y="12281"/>
                </a:lnTo>
                <a:lnTo>
                  <a:pt x="2841" y="12361"/>
                </a:lnTo>
                <a:lnTo>
                  <a:pt x="2831" y="12479"/>
                </a:lnTo>
                <a:lnTo>
                  <a:pt x="2713" y="12641"/>
                </a:lnTo>
                <a:lnTo>
                  <a:pt x="2570" y="12628"/>
                </a:lnTo>
                <a:lnTo>
                  <a:pt x="2404" y="12757"/>
                </a:lnTo>
                <a:lnTo>
                  <a:pt x="2232" y="12660"/>
                </a:lnTo>
                <a:lnTo>
                  <a:pt x="2038" y="12649"/>
                </a:lnTo>
                <a:lnTo>
                  <a:pt x="2013" y="12735"/>
                </a:lnTo>
                <a:lnTo>
                  <a:pt x="1857" y="12821"/>
                </a:lnTo>
                <a:lnTo>
                  <a:pt x="1863" y="12885"/>
                </a:lnTo>
                <a:lnTo>
                  <a:pt x="1796" y="12902"/>
                </a:lnTo>
                <a:lnTo>
                  <a:pt x="1688" y="13041"/>
                </a:lnTo>
                <a:lnTo>
                  <a:pt x="1547" y="12900"/>
                </a:lnTo>
                <a:lnTo>
                  <a:pt x="1418" y="12878"/>
                </a:lnTo>
                <a:lnTo>
                  <a:pt x="1371" y="12922"/>
                </a:lnTo>
                <a:lnTo>
                  <a:pt x="1187" y="12819"/>
                </a:lnTo>
                <a:lnTo>
                  <a:pt x="1090" y="12772"/>
                </a:lnTo>
                <a:lnTo>
                  <a:pt x="1162" y="12654"/>
                </a:lnTo>
                <a:lnTo>
                  <a:pt x="1092" y="12503"/>
                </a:lnTo>
                <a:lnTo>
                  <a:pt x="943" y="12461"/>
                </a:lnTo>
                <a:lnTo>
                  <a:pt x="811" y="12391"/>
                </a:lnTo>
                <a:lnTo>
                  <a:pt x="868" y="12258"/>
                </a:lnTo>
                <a:lnTo>
                  <a:pt x="1007" y="12269"/>
                </a:lnTo>
                <a:lnTo>
                  <a:pt x="1017" y="12350"/>
                </a:lnTo>
                <a:lnTo>
                  <a:pt x="1136" y="12393"/>
                </a:lnTo>
                <a:lnTo>
                  <a:pt x="1209" y="12360"/>
                </a:lnTo>
                <a:lnTo>
                  <a:pt x="1197" y="12290"/>
                </a:lnTo>
                <a:lnTo>
                  <a:pt x="1148" y="12172"/>
                </a:lnTo>
                <a:lnTo>
                  <a:pt x="1017" y="12156"/>
                </a:lnTo>
                <a:lnTo>
                  <a:pt x="883" y="12016"/>
                </a:lnTo>
                <a:lnTo>
                  <a:pt x="890" y="12119"/>
                </a:lnTo>
                <a:lnTo>
                  <a:pt x="750" y="12091"/>
                </a:lnTo>
                <a:lnTo>
                  <a:pt x="610" y="12053"/>
                </a:lnTo>
                <a:lnTo>
                  <a:pt x="664" y="12177"/>
                </a:lnTo>
                <a:lnTo>
                  <a:pt x="664" y="12285"/>
                </a:lnTo>
                <a:lnTo>
                  <a:pt x="595" y="12304"/>
                </a:lnTo>
                <a:lnTo>
                  <a:pt x="530" y="12238"/>
                </a:lnTo>
                <a:lnTo>
                  <a:pt x="498" y="12127"/>
                </a:lnTo>
                <a:lnTo>
                  <a:pt x="438" y="12036"/>
                </a:lnTo>
                <a:lnTo>
                  <a:pt x="336" y="12042"/>
                </a:lnTo>
                <a:lnTo>
                  <a:pt x="235" y="11906"/>
                </a:lnTo>
                <a:lnTo>
                  <a:pt x="440" y="11885"/>
                </a:lnTo>
                <a:lnTo>
                  <a:pt x="449" y="11789"/>
                </a:lnTo>
                <a:lnTo>
                  <a:pt x="589" y="11740"/>
                </a:lnTo>
                <a:lnTo>
                  <a:pt x="658" y="11671"/>
                </a:lnTo>
                <a:lnTo>
                  <a:pt x="804" y="11633"/>
                </a:lnTo>
                <a:lnTo>
                  <a:pt x="879" y="11687"/>
                </a:lnTo>
                <a:lnTo>
                  <a:pt x="954" y="11590"/>
                </a:lnTo>
                <a:lnTo>
                  <a:pt x="939" y="11422"/>
                </a:lnTo>
                <a:lnTo>
                  <a:pt x="918" y="11186"/>
                </a:lnTo>
                <a:lnTo>
                  <a:pt x="832" y="10968"/>
                </a:lnTo>
                <a:lnTo>
                  <a:pt x="676" y="10973"/>
                </a:lnTo>
                <a:lnTo>
                  <a:pt x="574" y="10898"/>
                </a:lnTo>
                <a:lnTo>
                  <a:pt x="510" y="11006"/>
                </a:lnTo>
                <a:lnTo>
                  <a:pt x="473" y="10915"/>
                </a:lnTo>
                <a:lnTo>
                  <a:pt x="399" y="10861"/>
                </a:lnTo>
                <a:lnTo>
                  <a:pt x="184" y="10886"/>
                </a:lnTo>
                <a:lnTo>
                  <a:pt x="16" y="10944"/>
                </a:lnTo>
                <a:lnTo>
                  <a:pt x="49" y="10841"/>
                </a:lnTo>
                <a:lnTo>
                  <a:pt x="0" y="10766"/>
                </a:lnTo>
                <a:lnTo>
                  <a:pt x="103" y="10724"/>
                </a:lnTo>
                <a:lnTo>
                  <a:pt x="27" y="10600"/>
                </a:lnTo>
                <a:lnTo>
                  <a:pt x="145" y="10558"/>
                </a:lnTo>
                <a:lnTo>
                  <a:pt x="258" y="10558"/>
                </a:lnTo>
                <a:lnTo>
                  <a:pt x="363" y="10441"/>
                </a:lnTo>
                <a:lnTo>
                  <a:pt x="454" y="10431"/>
                </a:lnTo>
                <a:lnTo>
                  <a:pt x="545" y="10334"/>
                </a:lnTo>
                <a:lnTo>
                  <a:pt x="755" y="10319"/>
                </a:lnTo>
                <a:lnTo>
                  <a:pt x="808" y="10233"/>
                </a:lnTo>
                <a:lnTo>
                  <a:pt x="959" y="10222"/>
                </a:lnTo>
                <a:lnTo>
                  <a:pt x="1104" y="10179"/>
                </a:lnTo>
                <a:lnTo>
                  <a:pt x="1071" y="9995"/>
                </a:lnTo>
                <a:lnTo>
                  <a:pt x="1146" y="9948"/>
                </a:lnTo>
                <a:lnTo>
                  <a:pt x="1098" y="9824"/>
                </a:lnTo>
                <a:lnTo>
                  <a:pt x="1177" y="9737"/>
                </a:lnTo>
                <a:lnTo>
                  <a:pt x="1392" y="9788"/>
                </a:lnTo>
                <a:lnTo>
                  <a:pt x="1546" y="9788"/>
                </a:lnTo>
                <a:lnTo>
                  <a:pt x="1633" y="9863"/>
                </a:lnTo>
                <a:lnTo>
                  <a:pt x="1551" y="9932"/>
                </a:lnTo>
                <a:lnTo>
                  <a:pt x="1643" y="9981"/>
                </a:lnTo>
                <a:lnTo>
                  <a:pt x="1906" y="9883"/>
                </a:lnTo>
                <a:lnTo>
                  <a:pt x="1924" y="9728"/>
                </a:lnTo>
                <a:lnTo>
                  <a:pt x="1969" y="9739"/>
                </a:lnTo>
                <a:lnTo>
                  <a:pt x="2067" y="9852"/>
                </a:lnTo>
                <a:lnTo>
                  <a:pt x="2324" y="9841"/>
                </a:lnTo>
                <a:lnTo>
                  <a:pt x="2213" y="9713"/>
                </a:lnTo>
                <a:lnTo>
                  <a:pt x="2273" y="9616"/>
                </a:lnTo>
                <a:lnTo>
                  <a:pt x="2342" y="9601"/>
                </a:lnTo>
                <a:lnTo>
                  <a:pt x="2531" y="9542"/>
                </a:lnTo>
                <a:lnTo>
                  <a:pt x="2659" y="9380"/>
                </a:lnTo>
                <a:lnTo>
                  <a:pt x="2713" y="9229"/>
                </a:lnTo>
                <a:lnTo>
                  <a:pt x="2804" y="9133"/>
                </a:lnTo>
                <a:lnTo>
                  <a:pt x="2879" y="9198"/>
                </a:lnTo>
                <a:lnTo>
                  <a:pt x="2990" y="9242"/>
                </a:lnTo>
                <a:lnTo>
                  <a:pt x="2979" y="9048"/>
                </a:lnTo>
                <a:lnTo>
                  <a:pt x="3135" y="9044"/>
                </a:lnTo>
                <a:lnTo>
                  <a:pt x="3317" y="8964"/>
                </a:lnTo>
                <a:lnTo>
                  <a:pt x="3408" y="9039"/>
                </a:lnTo>
                <a:lnTo>
                  <a:pt x="3530" y="8975"/>
                </a:lnTo>
                <a:lnTo>
                  <a:pt x="3660" y="9028"/>
                </a:lnTo>
                <a:lnTo>
                  <a:pt x="3783" y="9044"/>
                </a:lnTo>
                <a:lnTo>
                  <a:pt x="3877" y="8949"/>
                </a:lnTo>
                <a:lnTo>
                  <a:pt x="4017" y="8782"/>
                </a:lnTo>
                <a:lnTo>
                  <a:pt x="4125" y="8776"/>
                </a:lnTo>
                <a:lnTo>
                  <a:pt x="4510" y="8402"/>
                </a:lnTo>
                <a:lnTo>
                  <a:pt x="4595" y="8499"/>
                </a:lnTo>
                <a:lnTo>
                  <a:pt x="4800" y="8391"/>
                </a:lnTo>
                <a:lnTo>
                  <a:pt x="5014" y="8231"/>
                </a:lnTo>
                <a:lnTo>
                  <a:pt x="5228" y="8118"/>
                </a:lnTo>
                <a:lnTo>
                  <a:pt x="5381" y="7909"/>
                </a:lnTo>
                <a:lnTo>
                  <a:pt x="5565" y="7658"/>
                </a:lnTo>
                <a:lnTo>
                  <a:pt x="5709" y="7306"/>
                </a:lnTo>
                <a:lnTo>
                  <a:pt x="5800" y="7146"/>
                </a:lnTo>
                <a:lnTo>
                  <a:pt x="5816" y="6968"/>
                </a:lnTo>
                <a:lnTo>
                  <a:pt x="5853" y="6834"/>
                </a:lnTo>
                <a:lnTo>
                  <a:pt x="5902" y="6629"/>
                </a:lnTo>
                <a:lnTo>
                  <a:pt x="6010" y="6485"/>
                </a:lnTo>
                <a:lnTo>
                  <a:pt x="6005" y="6351"/>
                </a:lnTo>
                <a:lnTo>
                  <a:pt x="5961" y="6174"/>
                </a:lnTo>
                <a:lnTo>
                  <a:pt x="6023" y="6131"/>
                </a:lnTo>
                <a:lnTo>
                  <a:pt x="6131" y="6192"/>
                </a:lnTo>
                <a:lnTo>
                  <a:pt x="6200" y="6144"/>
                </a:lnTo>
                <a:lnTo>
                  <a:pt x="6383" y="6041"/>
                </a:lnTo>
                <a:lnTo>
                  <a:pt x="6511" y="5956"/>
                </a:lnTo>
                <a:lnTo>
                  <a:pt x="6426" y="5955"/>
                </a:lnTo>
                <a:lnTo>
                  <a:pt x="6260" y="6002"/>
                </a:lnTo>
                <a:lnTo>
                  <a:pt x="6099" y="6050"/>
                </a:lnTo>
                <a:lnTo>
                  <a:pt x="5954" y="6070"/>
                </a:lnTo>
                <a:lnTo>
                  <a:pt x="5885" y="5974"/>
                </a:lnTo>
                <a:lnTo>
                  <a:pt x="5848" y="5796"/>
                </a:lnTo>
                <a:lnTo>
                  <a:pt x="5751" y="5641"/>
                </a:lnTo>
                <a:lnTo>
                  <a:pt x="5688" y="5545"/>
                </a:lnTo>
                <a:lnTo>
                  <a:pt x="5731" y="5327"/>
                </a:lnTo>
                <a:lnTo>
                  <a:pt x="5779" y="5144"/>
                </a:lnTo>
                <a:lnTo>
                  <a:pt x="6016" y="4979"/>
                </a:lnTo>
                <a:lnTo>
                  <a:pt x="6041" y="4796"/>
                </a:lnTo>
                <a:lnTo>
                  <a:pt x="6160" y="4733"/>
                </a:lnTo>
                <a:lnTo>
                  <a:pt x="6235" y="4743"/>
                </a:lnTo>
                <a:lnTo>
                  <a:pt x="6331" y="4631"/>
                </a:lnTo>
                <a:lnTo>
                  <a:pt x="6460" y="4528"/>
                </a:lnTo>
                <a:lnTo>
                  <a:pt x="6632" y="4508"/>
                </a:lnTo>
                <a:lnTo>
                  <a:pt x="6771" y="4491"/>
                </a:lnTo>
                <a:lnTo>
                  <a:pt x="6714" y="4422"/>
                </a:lnTo>
                <a:lnTo>
                  <a:pt x="6603" y="4465"/>
                </a:lnTo>
                <a:lnTo>
                  <a:pt x="6474" y="4476"/>
                </a:lnTo>
                <a:lnTo>
                  <a:pt x="6340" y="4551"/>
                </a:lnTo>
                <a:lnTo>
                  <a:pt x="6217" y="4578"/>
                </a:lnTo>
                <a:lnTo>
                  <a:pt x="6164" y="4642"/>
                </a:lnTo>
                <a:lnTo>
                  <a:pt x="6051" y="4749"/>
                </a:lnTo>
                <a:lnTo>
                  <a:pt x="5955" y="4555"/>
                </a:lnTo>
                <a:lnTo>
                  <a:pt x="5880" y="4411"/>
                </a:lnTo>
                <a:lnTo>
                  <a:pt x="5724" y="4162"/>
                </a:lnTo>
                <a:lnTo>
                  <a:pt x="5606" y="4009"/>
                </a:lnTo>
                <a:lnTo>
                  <a:pt x="5694" y="3913"/>
                </a:lnTo>
                <a:lnTo>
                  <a:pt x="5774" y="3870"/>
                </a:lnTo>
                <a:lnTo>
                  <a:pt x="5779" y="3671"/>
                </a:lnTo>
                <a:lnTo>
                  <a:pt x="5691" y="3561"/>
                </a:lnTo>
                <a:lnTo>
                  <a:pt x="5638" y="3443"/>
                </a:lnTo>
                <a:lnTo>
                  <a:pt x="5697" y="3373"/>
                </a:lnTo>
                <a:lnTo>
                  <a:pt x="5816" y="3389"/>
                </a:lnTo>
                <a:lnTo>
                  <a:pt x="5950" y="3330"/>
                </a:lnTo>
                <a:lnTo>
                  <a:pt x="6046" y="3222"/>
                </a:lnTo>
                <a:lnTo>
                  <a:pt x="6140" y="3146"/>
                </a:lnTo>
                <a:lnTo>
                  <a:pt x="6241" y="3077"/>
                </a:lnTo>
                <a:lnTo>
                  <a:pt x="6377" y="3055"/>
                </a:lnTo>
                <a:lnTo>
                  <a:pt x="6352" y="3008"/>
                </a:lnTo>
                <a:lnTo>
                  <a:pt x="6255" y="3040"/>
                </a:lnTo>
                <a:lnTo>
                  <a:pt x="6165" y="3067"/>
                </a:lnTo>
                <a:lnTo>
                  <a:pt x="6020" y="3180"/>
                </a:lnTo>
                <a:lnTo>
                  <a:pt x="5869" y="3250"/>
                </a:lnTo>
                <a:lnTo>
                  <a:pt x="5794" y="3191"/>
                </a:lnTo>
                <a:lnTo>
                  <a:pt x="5767" y="3131"/>
                </a:lnTo>
                <a:lnTo>
                  <a:pt x="5610" y="3301"/>
                </a:lnTo>
                <a:lnTo>
                  <a:pt x="5468" y="3234"/>
                </a:lnTo>
                <a:lnTo>
                  <a:pt x="5291" y="3230"/>
                </a:lnTo>
                <a:lnTo>
                  <a:pt x="5115" y="3276"/>
                </a:lnTo>
                <a:lnTo>
                  <a:pt x="4981" y="3205"/>
                </a:lnTo>
                <a:lnTo>
                  <a:pt x="4857" y="3308"/>
                </a:lnTo>
                <a:cubicBezTo>
                  <a:pt x="4858" y="3335"/>
                  <a:pt x="4858" y="3362"/>
                  <a:pt x="4858" y="3389"/>
                </a:cubicBezTo>
                <a:lnTo>
                  <a:pt x="4670" y="3351"/>
                </a:lnTo>
                <a:lnTo>
                  <a:pt x="4575" y="3367"/>
                </a:lnTo>
                <a:lnTo>
                  <a:pt x="4436" y="3447"/>
                </a:lnTo>
                <a:lnTo>
                  <a:pt x="4217" y="3526"/>
                </a:lnTo>
                <a:lnTo>
                  <a:pt x="4141" y="3708"/>
                </a:lnTo>
                <a:lnTo>
                  <a:pt x="4050" y="3767"/>
                </a:lnTo>
                <a:lnTo>
                  <a:pt x="4012" y="3918"/>
                </a:lnTo>
                <a:lnTo>
                  <a:pt x="4097" y="4020"/>
                </a:lnTo>
                <a:lnTo>
                  <a:pt x="4206" y="3993"/>
                </a:lnTo>
                <a:lnTo>
                  <a:pt x="4147" y="4079"/>
                </a:lnTo>
                <a:lnTo>
                  <a:pt x="4024" y="4100"/>
                </a:lnTo>
                <a:lnTo>
                  <a:pt x="3890" y="4234"/>
                </a:lnTo>
                <a:lnTo>
                  <a:pt x="3820" y="4171"/>
                </a:lnTo>
                <a:lnTo>
                  <a:pt x="3859" y="4021"/>
                </a:lnTo>
                <a:lnTo>
                  <a:pt x="3708" y="3897"/>
                </a:lnTo>
                <a:lnTo>
                  <a:pt x="3547" y="3832"/>
                </a:lnTo>
                <a:lnTo>
                  <a:pt x="3499" y="3918"/>
                </a:lnTo>
                <a:lnTo>
                  <a:pt x="3409" y="4025"/>
                </a:lnTo>
                <a:lnTo>
                  <a:pt x="3291" y="3982"/>
                </a:lnTo>
                <a:lnTo>
                  <a:pt x="3114" y="4112"/>
                </a:lnTo>
                <a:lnTo>
                  <a:pt x="3168" y="4015"/>
                </a:lnTo>
                <a:lnTo>
                  <a:pt x="3023" y="3997"/>
                </a:lnTo>
                <a:lnTo>
                  <a:pt x="2943" y="4139"/>
                </a:lnTo>
                <a:lnTo>
                  <a:pt x="2784" y="4040"/>
                </a:lnTo>
                <a:lnTo>
                  <a:pt x="2926" y="3866"/>
                </a:lnTo>
                <a:lnTo>
                  <a:pt x="3002" y="3752"/>
                </a:lnTo>
                <a:cubicBezTo>
                  <a:pt x="3002" y="3709"/>
                  <a:pt x="3002" y="3666"/>
                  <a:pt x="3002" y="3624"/>
                </a:cubicBezTo>
                <a:lnTo>
                  <a:pt x="3136" y="3565"/>
                </a:lnTo>
                <a:lnTo>
                  <a:pt x="3216" y="3474"/>
                </a:lnTo>
                <a:lnTo>
                  <a:pt x="3264" y="3421"/>
                </a:lnTo>
                <a:lnTo>
                  <a:pt x="3339" y="3281"/>
                </a:lnTo>
                <a:lnTo>
                  <a:pt x="3430" y="3212"/>
                </a:lnTo>
                <a:lnTo>
                  <a:pt x="3590" y="3084"/>
                </a:lnTo>
                <a:lnTo>
                  <a:pt x="3788" y="2917"/>
                </a:lnTo>
                <a:lnTo>
                  <a:pt x="3863" y="2994"/>
                </a:lnTo>
                <a:lnTo>
                  <a:pt x="4008" y="2940"/>
                </a:lnTo>
                <a:lnTo>
                  <a:pt x="4158" y="2827"/>
                </a:lnTo>
                <a:lnTo>
                  <a:pt x="4221" y="2747"/>
                </a:lnTo>
                <a:lnTo>
                  <a:pt x="4370" y="2569"/>
                </a:lnTo>
                <a:lnTo>
                  <a:pt x="4479" y="2587"/>
                </a:lnTo>
                <a:lnTo>
                  <a:pt x="4596" y="2459"/>
                </a:lnTo>
                <a:lnTo>
                  <a:pt x="4747" y="2304"/>
                </a:lnTo>
                <a:lnTo>
                  <a:pt x="4822" y="2203"/>
                </a:lnTo>
                <a:lnTo>
                  <a:pt x="4843" y="2008"/>
                </a:lnTo>
                <a:lnTo>
                  <a:pt x="4826" y="1679"/>
                </a:lnTo>
                <a:lnTo>
                  <a:pt x="4945" y="1660"/>
                </a:lnTo>
                <a:lnTo>
                  <a:pt x="5066" y="1570"/>
                </a:lnTo>
                <a:lnTo>
                  <a:pt x="5214" y="1409"/>
                </a:lnTo>
                <a:lnTo>
                  <a:pt x="5334" y="1279"/>
                </a:lnTo>
                <a:lnTo>
                  <a:pt x="5464" y="1186"/>
                </a:lnTo>
                <a:lnTo>
                  <a:pt x="5479" y="1087"/>
                </a:lnTo>
                <a:lnTo>
                  <a:pt x="5538" y="1002"/>
                </a:lnTo>
                <a:lnTo>
                  <a:pt x="5692" y="911"/>
                </a:lnTo>
                <a:lnTo>
                  <a:pt x="5842" y="841"/>
                </a:lnTo>
                <a:lnTo>
                  <a:pt x="5927" y="858"/>
                </a:lnTo>
                <a:lnTo>
                  <a:pt x="6018" y="890"/>
                </a:lnTo>
                <a:lnTo>
                  <a:pt x="6175" y="847"/>
                </a:lnTo>
                <a:lnTo>
                  <a:pt x="6293" y="831"/>
                </a:lnTo>
                <a:lnTo>
                  <a:pt x="6398" y="742"/>
                </a:lnTo>
                <a:lnTo>
                  <a:pt x="6542" y="643"/>
                </a:lnTo>
                <a:lnTo>
                  <a:pt x="6698" y="596"/>
                </a:lnTo>
                <a:lnTo>
                  <a:pt x="6837" y="532"/>
                </a:lnTo>
                <a:lnTo>
                  <a:pt x="6896" y="456"/>
                </a:lnTo>
                <a:lnTo>
                  <a:pt x="7047" y="451"/>
                </a:lnTo>
                <a:lnTo>
                  <a:pt x="7139" y="374"/>
                </a:lnTo>
                <a:lnTo>
                  <a:pt x="7127" y="268"/>
                </a:lnTo>
                <a:lnTo>
                  <a:pt x="7090" y="209"/>
                </a:lnTo>
                <a:lnTo>
                  <a:pt x="6964" y="134"/>
                </a:lnTo>
                <a:lnTo>
                  <a:pt x="7013" y="65"/>
                </a:lnTo>
                <a:lnTo>
                  <a:pt x="7099" y="70"/>
                </a:lnTo>
                <a:lnTo>
                  <a:pt x="7169" y="173"/>
                </a:lnTo>
                <a:lnTo>
                  <a:pt x="7249" y="210"/>
                </a:lnTo>
                <a:lnTo>
                  <a:pt x="7424" y="168"/>
                </a:lnTo>
                <a:lnTo>
                  <a:pt x="7500" y="252"/>
                </a:lnTo>
                <a:lnTo>
                  <a:pt x="7597" y="300"/>
                </a:lnTo>
                <a:lnTo>
                  <a:pt x="7635" y="414"/>
                </a:lnTo>
                <a:lnTo>
                  <a:pt x="7821" y="450"/>
                </a:lnTo>
                <a:lnTo>
                  <a:pt x="8079" y="455"/>
                </a:lnTo>
                <a:lnTo>
                  <a:pt x="8229" y="476"/>
                </a:lnTo>
                <a:lnTo>
                  <a:pt x="8374" y="385"/>
                </a:lnTo>
                <a:lnTo>
                  <a:pt x="8633" y="303"/>
                </a:lnTo>
                <a:lnTo>
                  <a:pt x="8752" y="205"/>
                </a:lnTo>
                <a:lnTo>
                  <a:pt x="9010" y="151"/>
                </a:lnTo>
                <a:lnTo>
                  <a:pt x="9294" y="29"/>
                </a:lnTo>
                <a:cubicBezTo>
                  <a:pt x="9294" y="29"/>
                  <a:pt x="9294" y="29"/>
                  <a:pt x="9294" y="29"/>
                </a:cubicBezTo>
                <a:lnTo>
                  <a:pt x="9434" y="0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430" name="任意多边形 84">
            <a:extLst>
              <a:ext uri="{FF2B5EF4-FFF2-40B4-BE49-F238E27FC236}">
                <a16:creationId xmlns:a16="http://schemas.microsoft.com/office/drawing/2014/main" id="{00000000-0008-0000-0000-0000AE010000}"/>
              </a:ext>
            </a:extLst>
          </xdr:cNvPr>
          <xdr:cNvSpPr>
            <a:spLocks/>
          </xdr:cNvSpPr>
        </xdr:nvSpPr>
        <xdr:spPr bwMode="auto">
          <a:xfrm>
            <a:off x="3777" y="0"/>
            <a:ext cx="2475" cy="2217"/>
          </a:xfrm>
          <a:custGeom>
            <a:avLst/>
            <a:gdLst>
              <a:gd name="T0" fmla="*/ 0 w 2185441"/>
              <a:gd name="T1" fmla="*/ 0 h 1957981"/>
              <a:gd name="T2" fmla="*/ 2185441 w 2185441"/>
              <a:gd name="T3" fmla="*/ 1957981 h 1957981"/>
            </a:gdLst>
            <a:ahLst/>
            <a:cxnLst>
              <a:cxn ang="0">
                <a:pos x="373956" y="120204"/>
              </a:cxn>
              <a:cxn ang="0">
                <a:pos x="236984" y="124396"/>
              </a:cxn>
              <a:cxn ang="0">
                <a:pos x="113159" y="294705"/>
              </a:cxn>
              <a:cxn ang="0">
                <a:pos x="41722" y="475109"/>
              </a:cxn>
              <a:cxn ang="0">
                <a:pos x="0" y="628849"/>
              </a:cxn>
              <a:cxn ang="0">
                <a:pos x="116011" y="806972"/>
              </a:cxn>
              <a:cxn ang="0">
                <a:pos x="6919" y="948827"/>
              </a:cxn>
              <a:cxn ang="0">
                <a:pos x="124742" y="1190380"/>
              </a:cxn>
              <a:cxn ang="0">
                <a:pos x="250328" y="1335038"/>
              </a:cxn>
              <a:cxn ang="0">
                <a:pos x="292992" y="1561355"/>
              </a:cxn>
              <a:cxn ang="0">
                <a:pos x="439488" y="1622127"/>
              </a:cxn>
              <a:cxn ang="0">
                <a:pos x="539501" y="1802532"/>
              </a:cxn>
              <a:cxn ang="0">
                <a:pos x="675902" y="1635843"/>
              </a:cxn>
              <a:cxn ang="0">
                <a:pos x="794394" y="1631651"/>
              </a:cxn>
              <a:cxn ang="0">
                <a:pos x="662185" y="1753765"/>
              </a:cxn>
              <a:cxn ang="0">
                <a:pos x="656282" y="1950168"/>
              </a:cxn>
              <a:cxn ang="0">
                <a:pos x="856306" y="1953790"/>
              </a:cxn>
              <a:cxn ang="0">
                <a:pos x="974228" y="1862731"/>
              </a:cxn>
              <a:cxn ang="0">
                <a:pos x="1139775" y="1844252"/>
              </a:cxn>
              <a:cxn ang="0">
                <a:pos x="1348183" y="1659655"/>
              </a:cxn>
              <a:cxn ang="0">
                <a:pos x="1468585" y="1491629"/>
              </a:cxn>
              <a:cxn ang="0">
                <a:pos x="1782340" y="1244549"/>
              </a:cxn>
              <a:cxn ang="0">
                <a:pos x="1995511" y="1060523"/>
              </a:cxn>
              <a:cxn ang="0">
                <a:pos x="2185441" y="821828"/>
              </a:cxn>
              <a:cxn ang="0">
                <a:pos x="1984052" y="809182"/>
              </a:cxn>
              <a:cxn ang="0">
                <a:pos x="1735286" y="836685"/>
              </a:cxn>
              <a:cxn ang="0">
                <a:pos x="1492398" y="865831"/>
              </a:cxn>
              <a:cxn ang="0">
                <a:pos x="1454298" y="747339"/>
              </a:cxn>
              <a:cxn ang="0">
                <a:pos x="1407814" y="557980"/>
              </a:cxn>
              <a:cxn ang="0">
                <a:pos x="1333327" y="463873"/>
              </a:cxn>
              <a:cxn ang="0">
                <a:pos x="1257127" y="227459"/>
              </a:cxn>
              <a:cxn ang="0">
                <a:pos x="1074242" y="89918"/>
              </a:cxn>
              <a:cxn ang="0">
                <a:pos x="855166" y="28005"/>
              </a:cxn>
              <a:cxn ang="0">
                <a:pos x="700286" y="0"/>
              </a:cxn>
              <a:cxn ang="0">
                <a:pos x="558552" y="109538"/>
              </a:cxn>
            </a:cxnLst>
            <a:rect l="T0" t="T1" r="T2" b="T3"/>
            <a:pathLst>
              <a:path w="2185441" h="1957981">
                <a:moveTo>
                  <a:pt x="452412" y="30215"/>
                </a:moveTo>
                <a:lnTo>
                  <a:pt x="373956" y="120204"/>
                </a:lnTo>
                <a:lnTo>
                  <a:pt x="317376" y="57721"/>
                </a:lnTo>
                <a:lnTo>
                  <a:pt x="236984" y="124396"/>
                </a:lnTo>
                <a:lnTo>
                  <a:pt x="60201" y="123826"/>
                </a:lnTo>
                <a:lnTo>
                  <a:pt x="113159" y="294705"/>
                </a:lnTo>
                <a:lnTo>
                  <a:pt x="142304" y="394147"/>
                </a:lnTo>
                <a:lnTo>
                  <a:pt x="41722" y="475109"/>
                </a:lnTo>
                <a:lnTo>
                  <a:pt x="85155" y="574551"/>
                </a:lnTo>
                <a:lnTo>
                  <a:pt x="0" y="628849"/>
                </a:lnTo>
                <a:lnTo>
                  <a:pt x="68387" y="698575"/>
                </a:lnTo>
                <a:lnTo>
                  <a:pt x="116011" y="806972"/>
                </a:lnTo>
                <a:lnTo>
                  <a:pt x="52386" y="897010"/>
                </a:lnTo>
                <a:lnTo>
                  <a:pt x="6919" y="948827"/>
                </a:lnTo>
                <a:lnTo>
                  <a:pt x="105344" y="1072652"/>
                </a:lnTo>
                <a:lnTo>
                  <a:pt x="124742" y="1190380"/>
                </a:lnTo>
                <a:lnTo>
                  <a:pt x="213939" y="1264171"/>
                </a:lnTo>
                <a:lnTo>
                  <a:pt x="250328" y="1335038"/>
                </a:lnTo>
                <a:lnTo>
                  <a:pt x="312042" y="1419051"/>
                </a:lnTo>
                <a:lnTo>
                  <a:pt x="292992" y="1561355"/>
                </a:lnTo>
                <a:lnTo>
                  <a:pt x="359667" y="1651273"/>
                </a:lnTo>
                <a:lnTo>
                  <a:pt x="439488" y="1622127"/>
                </a:lnTo>
                <a:lnTo>
                  <a:pt x="477588" y="1693565"/>
                </a:lnTo>
                <a:lnTo>
                  <a:pt x="539501" y="1802532"/>
                </a:lnTo>
                <a:lnTo>
                  <a:pt x="609227" y="1735856"/>
                </a:lnTo>
                <a:lnTo>
                  <a:pt x="675902" y="1635843"/>
                </a:lnTo>
                <a:lnTo>
                  <a:pt x="784869" y="1545926"/>
                </a:lnTo>
                <a:lnTo>
                  <a:pt x="794394" y="1631651"/>
                </a:lnTo>
                <a:lnTo>
                  <a:pt x="742007" y="1726901"/>
                </a:lnTo>
                <a:lnTo>
                  <a:pt x="662185" y="1753765"/>
                </a:lnTo>
                <a:lnTo>
                  <a:pt x="652660" y="1843682"/>
                </a:lnTo>
                <a:lnTo>
                  <a:pt x="656282" y="1950168"/>
                </a:lnTo>
                <a:lnTo>
                  <a:pt x="699144" y="1906164"/>
                </a:lnTo>
                <a:lnTo>
                  <a:pt x="856306" y="1953790"/>
                </a:lnTo>
                <a:lnTo>
                  <a:pt x="936699" y="1957981"/>
                </a:lnTo>
                <a:lnTo>
                  <a:pt x="974228" y="1862731"/>
                </a:lnTo>
                <a:lnTo>
                  <a:pt x="1059382" y="1877589"/>
                </a:lnTo>
                <a:lnTo>
                  <a:pt x="1139775" y="1844252"/>
                </a:lnTo>
                <a:lnTo>
                  <a:pt x="1233884" y="1720997"/>
                </a:lnTo>
                <a:lnTo>
                  <a:pt x="1348183" y="1659655"/>
                </a:lnTo>
                <a:lnTo>
                  <a:pt x="1451818" y="1603076"/>
                </a:lnTo>
                <a:lnTo>
                  <a:pt x="1468585" y="1491629"/>
                </a:lnTo>
                <a:lnTo>
                  <a:pt x="1630510" y="1363041"/>
                </a:lnTo>
                <a:lnTo>
                  <a:pt x="1782340" y="1244549"/>
                </a:lnTo>
                <a:lnTo>
                  <a:pt x="1919882" y="1174253"/>
                </a:lnTo>
                <a:lnTo>
                  <a:pt x="1995511" y="1060523"/>
                </a:lnTo>
                <a:lnTo>
                  <a:pt x="2061046" y="917077"/>
                </a:lnTo>
                <a:lnTo>
                  <a:pt x="2185441" y="821828"/>
                </a:lnTo>
                <a:lnTo>
                  <a:pt x="2090191" y="793252"/>
                </a:lnTo>
                <a:lnTo>
                  <a:pt x="1984052" y="809182"/>
                </a:lnTo>
                <a:lnTo>
                  <a:pt x="1843682" y="751531"/>
                </a:lnTo>
                <a:lnTo>
                  <a:pt x="1735286" y="836685"/>
                </a:lnTo>
                <a:lnTo>
                  <a:pt x="1516211" y="932506"/>
                </a:lnTo>
                <a:lnTo>
                  <a:pt x="1492398" y="865831"/>
                </a:lnTo>
                <a:lnTo>
                  <a:pt x="1540594" y="794393"/>
                </a:lnTo>
                <a:lnTo>
                  <a:pt x="1454298" y="747339"/>
                </a:lnTo>
                <a:lnTo>
                  <a:pt x="1421531" y="647897"/>
                </a:lnTo>
                <a:lnTo>
                  <a:pt x="1407814" y="557980"/>
                </a:lnTo>
                <a:lnTo>
                  <a:pt x="1440582" y="476449"/>
                </a:lnTo>
                <a:lnTo>
                  <a:pt x="1333327" y="463873"/>
                </a:lnTo>
                <a:lnTo>
                  <a:pt x="1205310" y="389384"/>
                </a:lnTo>
                <a:lnTo>
                  <a:pt x="1257127" y="227459"/>
                </a:lnTo>
                <a:lnTo>
                  <a:pt x="1220738" y="128018"/>
                </a:lnTo>
                <a:lnTo>
                  <a:pt x="1074242" y="89918"/>
                </a:lnTo>
                <a:lnTo>
                  <a:pt x="931366" y="70868"/>
                </a:lnTo>
                <a:lnTo>
                  <a:pt x="855166" y="28005"/>
                </a:lnTo>
                <a:lnTo>
                  <a:pt x="770583" y="9526"/>
                </a:lnTo>
                <a:lnTo>
                  <a:pt x="700286" y="0"/>
                </a:lnTo>
                <a:lnTo>
                  <a:pt x="572269" y="9526"/>
                </a:lnTo>
                <a:lnTo>
                  <a:pt x="558552" y="109538"/>
                </a:lnTo>
                <a:lnTo>
                  <a:pt x="452412" y="30215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431" name="任意多边形 95">
            <a:extLst>
              <a:ext uri="{FF2B5EF4-FFF2-40B4-BE49-F238E27FC236}">
                <a16:creationId xmlns:a16="http://schemas.microsoft.com/office/drawing/2014/main" id="{00000000-0008-0000-0000-0000AF010000}"/>
              </a:ext>
            </a:extLst>
          </xdr:cNvPr>
          <xdr:cNvSpPr>
            <a:spLocks/>
          </xdr:cNvSpPr>
        </xdr:nvSpPr>
        <xdr:spPr bwMode="auto">
          <a:xfrm>
            <a:off x="3288" y="755"/>
            <a:ext cx="586" cy="629"/>
          </a:xfrm>
          <a:custGeom>
            <a:avLst/>
            <a:gdLst>
              <a:gd name="T0" fmla="*/ 0 w 517277"/>
              <a:gd name="T1" fmla="*/ 234 h 555502"/>
              <a:gd name="T2" fmla="*/ 91 w 517277"/>
              <a:gd name="T3" fmla="*/ 348 h 555502"/>
              <a:gd name="T4" fmla="*/ 71 w 517277"/>
              <a:gd name="T5" fmla="*/ 484 h 555502"/>
              <a:gd name="T6" fmla="*/ 276 w 517277"/>
              <a:gd name="T7" fmla="*/ 543 h 555502"/>
              <a:gd name="T8" fmla="*/ 414 w 517277"/>
              <a:gd name="T9" fmla="*/ 525 h 555502"/>
              <a:gd name="T10" fmla="*/ 558 w 517277"/>
              <a:gd name="T11" fmla="*/ 652 h 555502"/>
              <a:gd name="T12" fmla="*/ 620 w 517277"/>
              <a:gd name="T13" fmla="*/ 960 h 555502"/>
              <a:gd name="T14" fmla="*/ 696 w 517277"/>
              <a:gd name="T15" fmla="*/ 1060 h 555502"/>
              <a:gd name="T16" fmla="*/ 812 w 517277"/>
              <a:gd name="T17" fmla="*/ 1131 h 555502"/>
              <a:gd name="T18" fmla="*/ 976 w 517277"/>
              <a:gd name="T19" fmla="*/ 1053 h 555502"/>
              <a:gd name="T20" fmla="*/ 1054 w 517277"/>
              <a:gd name="T21" fmla="*/ 950 h 555502"/>
              <a:gd name="T22" fmla="*/ 1034 w 517277"/>
              <a:gd name="T23" fmla="*/ 799 h 555502"/>
              <a:gd name="T24" fmla="*/ 912 w 517277"/>
              <a:gd name="T25" fmla="*/ 754 h 555502"/>
              <a:gd name="T26" fmla="*/ 825 w 517277"/>
              <a:gd name="T27" fmla="*/ 544 h 555502"/>
              <a:gd name="T28" fmla="*/ 912 w 517277"/>
              <a:gd name="T29" fmla="*/ 407 h 555502"/>
              <a:gd name="T30" fmla="*/ 823 w 517277"/>
              <a:gd name="T31" fmla="*/ 250 h 555502"/>
              <a:gd name="T32" fmla="*/ 649 w 517277"/>
              <a:gd name="T33" fmla="*/ 222 h 555502"/>
              <a:gd name="T34" fmla="*/ 519 w 517277"/>
              <a:gd name="T35" fmla="*/ 0 h 555502"/>
              <a:gd name="T36" fmla="*/ 343 w 517277"/>
              <a:gd name="T37" fmla="*/ 32 h 555502"/>
              <a:gd name="T38" fmla="*/ 91 w 517277"/>
              <a:gd name="T39" fmla="*/ 36 h 555502"/>
              <a:gd name="T40" fmla="*/ 0 w 517277"/>
              <a:gd name="T41" fmla="*/ 234 h 555502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w 517277"/>
              <a:gd name="T64" fmla="*/ 0 h 555502"/>
              <a:gd name="T65" fmla="*/ 517277 w 517277"/>
              <a:gd name="T66" fmla="*/ 555502 h 555502"/>
            </a:gdLst>
            <a:ahLst/>
            <a:cxnLst>
              <a:cxn ang="T42">
                <a:pos x="T0" y="T1"/>
              </a:cxn>
              <a:cxn ang="T43">
                <a:pos x="T2" y="T3"/>
              </a:cxn>
              <a:cxn ang="T44">
                <a:pos x="T4" y="T5"/>
              </a:cxn>
              <a:cxn ang="T45">
                <a:pos x="T6" y="T7"/>
              </a:cxn>
              <a:cxn ang="T46">
                <a:pos x="T8" y="T9"/>
              </a:cxn>
              <a:cxn ang="T47">
                <a:pos x="T10" y="T11"/>
              </a:cxn>
              <a:cxn ang="T48">
                <a:pos x="T12" y="T13"/>
              </a:cxn>
              <a:cxn ang="T49">
                <a:pos x="T14" y="T15"/>
              </a:cxn>
              <a:cxn ang="T50">
                <a:pos x="T16" y="T17"/>
              </a:cxn>
              <a:cxn ang="T51">
                <a:pos x="T18" y="T19"/>
              </a:cxn>
              <a:cxn ang="T52">
                <a:pos x="T20" y="T21"/>
              </a:cxn>
              <a:cxn ang="T53">
                <a:pos x="T22" y="T23"/>
              </a:cxn>
              <a:cxn ang="T54">
                <a:pos x="T24" y="T25"/>
              </a:cxn>
              <a:cxn ang="T55">
                <a:pos x="T26" y="T27"/>
              </a:cxn>
              <a:cxn ang="T56">
                <a:pos x="T28" y="T29"/>
              </a:cxn>
              <a:cxn ang="T57">
                <a:pos x="T30" y="T31"/>
              </a:cxn>
              <a:cxn ang="T58">
                <a:pos x="T32" y="T33"/>
              </a:cxn>
              <a:cxn ang="T59">
                <a:pos x="T34" y="T35"/>
              </a:cxn>
              <a:cxn ang="T60">
                <a:pos x="T36" y="T37"/>
              </a:cxn>
              <a:cxn ang="T61">
                <a:pos x="T38" y="T39"/>
              </a:cxn>
              <a:cxn ang="T62">
                <a:pos x="T40" y="T41"/>
              </a:cxn>
            </a:cxnLst>
            <a:rect l="T63" t="T64" r="T65" b="T66"/>
            <a:pathLst>
              <a:path w="517277" h="555502">
                <a:moveTo>
                  <a:pt x="0" y="114872"/>
                </a:moveTo>
                <a:lnTo>
                  <a:pt x="44845" y="170782"/>
                </a:lnTo>
                <a:lnTo>
                  <a:pt x="34801" y="238002"/>
                </a:lnTo>
                <a:lnTo>
                  <a:pt x="135384" y="266577"/>
                </a:lnTo>
                <a:lnTo>
                  <a:pt x="203076" y="258069"/>
                </a:lnTo>
                <a:lnTo>
                  <a:pt x="273943" y="320552"/>
                </a:lnTo>
                <a:lnTo>
                  <a:pt x="304106" y="471811"/>
                </a:lnTo>
                <a:lnTo>
                  <a:pt x="341635" y="520577"/>
                </a:lnTo>
                <a:lnTo>
                  <a:pt x="398785" y="555502"/>
                </a:lnTo>
                <a:lnTo>
                  <a:pt x="479177" y="517401"/>
                </a:lnTo>
                <a:lnTo>
                  <a:pt x="517277" y="466601"/>
                </a:lnTo>
                <a:lnTo>
                  <a:pt x="507752" y="392559"/>
                </a:lnTo>
                <a:lnTo>
                  <a:pt x="447427" y="370334"/>
                </a:lnTo>
                <a:lnTo>
                  <a:pt x="404836" y="267048"/>
                </a:lnTo>
                <a:lnTo>
                  <a:pt x="447427" y="200025"/>
                </a:lnTo>
                <a:lnTo>
                  <a:pt x="404118" y="122808"/>
                </a:lnTo>
                <a:lnTo>
                  <a:pt x="318393" y="109091"/>
                </a:lnTo>
                <a:lnTo>
                  <a:pt x="254893" y="0"/>
                </a:lnTo>
                <a:lnTo>
                  <a:pt x="168151" y="15875"/>
                </a:lnTo>
                <a:lnTo>
                  <a:pt x="44897" y="17462"/>
                </a:lnTo>
                <a:lnTo>
                  <a:pt x="0" y="114872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5</xdr:col>
      <xdr:colOff>589159</xdr:colOff>
      <xdr:row>20</xdr:row>
      <xdr:rowOff>34313</xdr:rowOff>
    </xdr:from>
    <xdr:to>
      <xdr:col>8</xdr:col>
      <xdr:colOff>176507</xdr:colOff>
      <xdr:row>25</xdr:row>
      <xdr:rowOff>897</xdr:rowOff>
    </xdr:to>
    <xdr:grpSp>
      <xdr:nvGrpSpPr>
        <xdr:cNvPr id="197" name="ukmap50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GrpSpPr>
          <a:grpSpLocks/>
        </xdr:cNvGrpSpPr>
      </xdr:nvGrpSpPr>
      <xdr:grpSpPr bwMode="auto">
        <a:xfrm>
          <a:off x="3199009" y="3796688"/>
          <a:ext cx="1149448" cy="966709"/>
          <a:chOff x="0" y="0"/>
          <a:chExt cx="17058" cy="13850"/>
        </a:xfrm>
        <a:solidFill>
          <a:srgbClr val="FFC000"/>
        </a:solidFill>
      </xdr:grpSpPr>
      <xdr:sp macro="" textlink="">
        <xdr:nvSpPr>
          <xdr:cNvPr id="423" name="任意多边形 227">
            <a:extLst>
              <a:ext uri="{FF2B5EF4-FFF2-40B4-BE49-F238E27FC236}">
                <a16:creationId xmlns:a16="http://schemas.microsoft.com/office/drawing/2014/main" id="{00000000-0008-0000-0000-0000A7010000}"/>
              </a:ext>
            </a:extLst>
          </xdr:cNvPr>
          <xdr:cNvSpPr>
            <a:spLocks/>
          </xdr:cNvSpPr>
        </xdr:nvSpPr>
        <xdr:spPr bwMode="auto">
          <a:xfrm rot="21370751">
            <a:off x="11719" y="0"/>
            <a:ext cx="734" cy="606"/>
          </a:xfrm>
          <a:custGeom>
            <a:avLst/>
            <a:gdLst>
              <a:gd name="T0" fmla="*/ 93 w 456134"/>
              <a:gd name="T1" fmla="*/ 0 h 376337"/>
              <a:gd name="T2" fmla="*/ 24 w 456134"/>
              <a:gd name="T3" fmla="*/ 25 h 376337"/>
              <a:gd name="T4" fmla="*/ 0 w 456134"/>
              <a:gd name="T5" fmla="*/ 87 h 376337"/>
              <a:gd name="T6" fmla="*/ 68 w 456134"/>
              <a:gd name="T7" fmla="*/ 103 h 376337"/>
              <a:gd name="T8" fmla="*/ 175 w 456134"/>
              <a:gd name="T9" fmla="*/ 89 h 376337"/>
              <a:gd name="T10" fmla="*/ 233 w 456134"/>
              <a:gd name="T11" fmla="*/ 131 h 376337"/>
              <a:gd name="T12" fmla="*/ 211 w 456134"/>
              <a:gd name="T13" fmla="*/ 198 h 376337"/>
              <a:gd name="T14" fmla="*/ 236 w 456134"/>
              <a:gd name="T15" fmla="*/ 272 h 376337"/>
              <a:gd name="T16" fmla="*/ 284 w 456134"/>
              <a:gd name="T17" fmla="*/ 215 h 376337"/>
              <a:gd name="T18" fmla="*/ 309 w 456134"/>
              <a:gd name="T19" fmla="*/ 130 h 376337"/>
              <a:gd name="T20" fmla="*/ 328 w 456134"/>
              <a:gd name="T21" fmla="*/ 63 h 376337"/>
              <a:gd name="T22" fmla="*/ 286 w 456134"/>
              <a:gd name="T23" fmla="*/ 35 h 376337"/>
              <a:gd name="T24" fmla="*/ 183 w 456134"/>
              <a:gd name="T25" fmla="*/ 24 h 376337"/>
              <a:gd name="T26" fmla="*/ 93 w 456134"/>
              <a:gd name="T27" fmla="*/ 0 h 376337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w 456134"/>
              <a:gd name="T43" fmla="*/ 0 h 376337"/>
              <a:gd name="T44" fmla="*/ 456134 w 456134"/>
              <a:gd name="T45" fmla="*/ 376337 h 376337"/>
            </a:gdLst>
            <a:ahLst/>
            <a:cxnLst>
              <a:cxn ang="T28">
                <a:pos x="T0" y="T1"/>
              </a:cxn>
              <a:cxn ang="T29">
                <a:pos x="T2" y="T3"/>
              </a:cxn>
              <a:cxn ang="T30">
                <a:pos x="T4" y="T5"/>
              </a:cxn>
              <a:cxn ang="T31">
                <a:pos x="T6" y="T7"/>
              </a:cxn>
              <a:cxn ang="T32">
                <a:pos x="T8" y="T9"/>
              </a:cxn>
              <a:cxn ang="T33">
                <a:pos x="T10" y="T11"/>
              </a:cxn>
              <a:cxn ang="T34">
                <a:pos x="T12" y="T13"/>
              </a:cxn>
              <a:cxn ang="T35">
                <a:pos x="T14" y="T15"/>
              </a:cxn>
              <a:cxn ang="T36">
                <a:pos x="T16" y="T17"/>
              </a:cxn>
              <a:cxn ang="T37">
                <a:pos x="T18" y="T19"/>
              </a:cxn>
              <a:cxn ang="T38">
                <a:pos x="T20" y="T21"/>
              </a:cxn>
              <a:cxn ang="T39">
                <a:pos x="T22" y="T23"/>
              </a:cxn>
              <a:cxn ang="T40">
                <a:pos x="T24" y="T25"/>
              </a:cxn>
              <a:cxn ang="T41">
                <a:pos x="T26" y="T27"/>
              </a:cxn>
            </a:cxnLst>
            <a:rect l="T42" t="T43" r="T44" b="T45"/>
            <a:pathLst>
              <a:path w="456134" h="376337">
                <a:moveTo>
                  <a:pt x="130498" y="0"/>
                </a:moveTo>
                <a:lnTo>
                  <a:pt x="33908" y="35719"/>
                </a:lnTo>
                <a:lnTo>
                  <a:pt x="0" y="120303"/>
                </a:lnTo>
                <a:lnTo>
                  <a:pt x="95947" y="143545"/>
                </a:lnTo>
                <a:lnTo>
                  <a:pt x="243458" y="122337"/>
                </a:lnTo>
                <a:lnTo>
                  <a:pt x="324743" y="180727"/>
                </a:lnTo>
                <a:lnTo>
                  <a:pt x="294134" y="272579"/>
                </a:lnTo>
                <a:lnTo>
                  <a:pt x="329059" y="376337"/>
                </a:lnTo>
                <a:lnTo>
                  <a:pt x="393576" y="296962"/>
                </a:lnTo>
                <a:lnTo>
                  <a:pt x="428501" y="179487"/>
                </a:lnTo>
                <a:lnTo>
                  <a:pt x="456134" y="86742"/>
                </a:lnTo>
                <a:lnTo>
                  <a:pt x="397768" y="49436"/>
                </a:lnTo>
                <a:lnTo>
                  <a:pt x="253876" y="33561"/>
                </a:lnTo>
                <a:lnTo>
                  <a:pt x="130498" y="0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424" name="Freeform 38">
            <a:extLst>
              <a:ext uri="{FF2B5EF4-FFF2-40B4-BE49-F238E27FC236}">
                <a16:creationId xmlns:a16="http://schemas.microsoft.com/office/drawing/2014/main" id="{00000000-0008-0000-0000-0000A8010000}"/>
              </a:ext>
            </a:extLst>
          </xdr:cNvPr>
          <xdr:cNvSpPr>
            <a:spLocks/>
          </xdr:cNvSpPr>
        </xdr:nvSpPr>
        <xdr:spPr bwMode="auto">
          <a:xfrm>
            <a:off x="9483" y="949"/>
            <a:ext cx="188" cy="80"/>
          </a:xfrm>
          <a:custGeom>
            <a:avLst/>
            <a:gdLst>
              <a:gd name="T0" fmla="*/ 2147482439 w 188"/>
              <a:gd name="T1" fmla="*/ 0 h 80"/>
              <a:gd name="T2" fmla="*/ 0 w 188"/>
              <a:gd name="T3" fmla="*/ 2147482317 h 80"/>
              <a:gd name="T4" fmla="*/ 2147482439 w 188"/>
              <a:gd name="T5" fmla="*/ 2147482317 h 80"/>
              <a:gd name="T6" fmla="*/ 2147482439 w 188"/>
              <a:gd name="T7" fmla="*/ 0 h 80"/>
              <a:gd name="T8" fmla="*/ 0 60000 65536"/>
              <a:gd name="T9" fmla="*/ 0 60000 65536"/>
              <a:gd name="T10" fmla="*/ 0 60000 65536"/>
              <a:gd name="T11" fmla="*/ 0 60000 65536"/>
              <a:gd name="T12" fmla="*/ 0 w 188"/>
              <a:gd name="T13" fmla="*/ 0 h 80"/>
              <a:gd name="T14" fmla="*/ 188 w 188"/>
              <a:gd name="T15" fmla="*/ 80 h 80"/>
            </a:gdLst>
            <a:ahLst/>
            <a:cxnLst>
              <a:cxn ang="T8">
                <a:pos x="T0" y="T1"/>
              </a:cxn>
              <a:cxn ang="T9">
                <a:pos x="T2" y="T3"/>
              </a:cxn>
              <a:cxn ang="T10">
                <a:pos x="T4" y="T5"/>
              </a:cxn>
              <a:cxn ang="T11">
                <a:pos x="T6" y="T7"/>
              </a:cxn>
            </a:cxnLst>
            <a:rect l="T12" t="T13" r="T14" b="T15"/>
            <a:pathLst>
              <a:path w="188" h="80">
                <a:moveTo>
                  <a:pt x="16" y="32"/>
                </a:moveTo>
                <a:lnTo>
                  <a:pt x="0" y="80"/>
                </a:lnTo>
                <a:lnTo>
                  <a:pt x="56" y="64"/>
                </a:lnTo>
                <a:lnTo>
                  <a:pt x="120" y="60"/>
                </a:lnTo>
                <a:lnTo>
                  <a:pt x="172" y="44"/>
                </a:lnTo>
                <a:lnTo>
                  <a:pt x="188" y="12"/>
                </a:lnTo>
                <a:lnTo>
                  <a:pt x="156" y="0"/>
                </a:lnTo>
                <a:lnTo>
                  <a:pt x="104" y="32"/>
                </a:lnTo>
                <a:lnTo>
                  <a:pt x="64" y="20"/>
                </a:lnTo>
                <a:lnTo>
                  <a:pt x="16" y="32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425" name="Freeform 38">
            <a:extLst>
              <a:ext uri="{FF2B5EF4-FFF2-40B4-BE49-F238E27FC236}">
                <a16:creationId xmlns:a16="http://schemas.microsoft.com/office/drawing/2014/main" id="{00000000-0008-0000-0000-0000A9010000}"/>
              </a:ext>
            </a:extLst>
          </xdr:cNvPr>
          <xdr:cNvSpPr>
            <a:spLocks/>
          </xdr:cNvSpPr>
        </xdr:nvSpPr>
        <xdr:spPr bwMode="auto">
          <a:xfrm>
            <a:off x="11311" y="689"/>
            <a:ext cx="40" cy="36"/>
          </a:xfrm>
          <a:custGeom>
            <a:avLst/>
            <a:gdLst>
              <a:gd name="T0" fmla="*/ 2147482317 w 40"/>
              <a:gd name="T1" fmla="*/ 0 h 36"/>
              <a:gd name="T2" fmla="*/ 0 w 40"/>
              <a:gd name="T3" fmla="*/ 2147482226 h 36"/>
              <a:gd name="T4" fmla="*/ 2147482317 w 40"/>
              <a:gd name="T5" fmla="*/ 2147482226 h 36"/>
              <a:gd name="T6" fmla="*/ 2147482317 w 40"/>
              <a:gd name="T7" fmla="*/ 0 h 36"/>
              <a:gd name="T8" fmla="*/ 0 60000 65536"/>
              <a:gd name="T9" fmla="*/ 0 60000 65536"/>
              <a:gd name="T10" fmla="*/ 0 60000 65536"/>
              <a:gd name="T11" fmla="*/ 0 60000 65536"/>
              <a:gd name="T12" fmla="*/ 0 w 40"/>
              <a:gd name="T13" fmla="*/ 0 h 36"/>
              <a:gd name="T14" fmla="*/ 40 w 40"/>
              <a:gd name="T15" fmla="*/ 36 h 36"/>
            </a:gdLst>
            <a:ahLst/>
            <a:cxnLst>
              <a:cxn ang="T8">
                <a:pos x="T0" y="T1"/>
              </a:cxn>
              <a:cxn ang="T9">
                <a:pos x="T2" y="T3"/>
              </a:cxn>
              <a:cxn ang="T10">
                <a:pos x="T4" y="T5"/>
              </a:cxn>
              <a:cxn ang="T11">
                <a:pos x="T6" y="T7"/>
              </a:cxn>
            </a:cxnLst>
            <a:rect l="T12" t="T13" r="T14" b="T15"/>
            <a:pathLst>
              <a:path w="40" h="36">
                <a:moveTo>
                  <a:pt x="0" y="4"/>
                </a:moveTo>
                <a:lnTo>
                  <a:pt x="0" y="32"/>
                </a:lnTo>
                <a:lnTo>
                  <a:pt x="40" y="36"/>
                </a:lnTo>
                <a:lnTo>
                  <a:pt x="36" y="0"/>
                </a:lnTo>
                <a:lnTo>
                  <a:pt x="0" y="4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426" name="Freeform 43">
            <a:extLst>
              <a:ext uri="{FF2B5EF4-FFF2-40B4-BE49-F238E27FC236}">
                <a16:creationId xmlns:a16="http://schemas.microsoft.com/office/drawing/2014/main" id="{00000000-0008-0000-0000-0000AA010000}"/>
              </a:ext>
            </a:extLst>
          </xdr:cNvPr>
          <xdr:cNvSpPr>
            <a:spLocks/>
          </xdr:cNvSpPr>
        </xdr:nvSpPr>
        <xdr:spPr bwMode="auto">
          <a:xfrm>
            <a:off x="16357" y="6729"/>
            <a:ext cx="178" cy="126"/>
          </a:xfrm>
          <a:custGeom>
            <a:avLst/>
            <a:gdLst>
              <a:gd name="T0" fmla="*/ 2147482400 w 178"/>
              <a:gd name="T1" fmla="*/ 0 h 126"/>
              <a:gd name="T2" fmla="*/ 0 w 178"/>
              <a:gd name="T3" fmla="*/ 2147482616 h 126"/>
              <a:gd name="T4" fmla="*/ 2147482400 w 178"/>
              <a:gd name="T5" fmla="*/ 2147482616 h 126"/>
              <a:gd name="T6" fmla="*/ 2147482400 w 178"/>
              <a:gd name="T7" fmla="*/ 2147482616 h 126"/>
              <a:gd name="T8" fmla="*/ 2147482400 w 178"/>
              <a:gd name="T9" fmla="*/ 2147482616 h 126"/>
              <a:gd name="T10" fmla="*/ 2147482400 w 178"/>
              <a:gd name="T11" fmla="*/ 2147482616 h 126"/>
              <a:gd name="T12" fmla="*/ 2147482400 w 178"/>
              <a:gd name="T13" fmla="*/ 2147482616 h 126"/>
              <a:gd name="T14" fmla="*/ 2147482400 w 178"/>
              <a:gd name="T15" fmla="*/ 0 h 12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  <a:gd name="T21" fmla="*/ 0 60000 65536"/>
              <a:gd name="T22" fmla="*/ 0 60000 65536"/>
              <a:gd name="T23" fmla="*/ 0 60000 65536"/>
              <a:gd name="T24" fmla="*/ 0 w 178"/>
              <a:gd name="T25" fmla="*/ 0 h 126"/>
              <a:gd name="T26" fmla="*/ 178 w 178"/>
              <a:gd name="T27" fmla="*/ 126 h 126"/>
            </a:gdLst>
            <a:ahLst/>
            <a:cxnLst>
              <a:cxn ang="T16">
                <a:pos x="T0" y="T1"/>
              </a:cxn>
              <a:cxn ang="T17">
                <a:pos x="T2" y="T3"/>
              </a:cxn>
              <a:cxn ang="T18">
                <a:pos x="T4" y="T5"/>
              </a:cxn>
              <a:cxn ang="T19">
                <a:pos x="T6" y="T7"/>
              </a:cxn>
              <a:cxn ang="T20">
                <a:pos x="T8" y="T9"/>
              </a:cxn>
              <a:cxn ang="T21">
                <a:pos x="T10" y="T11"/>
              </a:cxn>
              <a:cxn ang="T22">
                <a:pos x="T12" y="T13"/>
              </a:cxn>
              <a:cxn ang="T23">
                <a:pos x="T14" y="T15"/>
              </a:cxn>
            </a:cxnLst>
            <a:rect l="T24" t="T25" r="T26" b="T27"/>
            <a:pathLst>
              <a:path w="178" h="126">
                <a:moveTo>
                  <a:pt x="64" y="0"/>
                </a:moveTo>
                <a:lnTo>
                  <a:pt x="0" y="46"/>
                </a:lnTo>
                <a:lnTo>
                  <a:pt x="70" y="108"/>
                </a:lnTo>
                <a:lnTo>
                  <a:pt x="124" y="126"/>
                </a:lnTo>
                <a:lnTo>
                  <a:pt x="178" y="84"/>
                </a:lnTo>
                <a:lnTo>
                  <a:pt x="142" y="36"/>
                </a:lnTo>
                <a:lnTo>
                  <a:pt x="106" y="18"/>
                </a:lnTo>
                <a:lnTo>
                  <a:pt x="64" y="0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427" name="Freeform 53">
            <a:extLst>
              <a:ext uri="{FF2B5EF4-FFF2-40B4-BE49-F238E27FC236}">
                <a16:creationId xmlns:a16="http://schemas.microsoft.com/office/drawing/2014/main" id="{00000000-0008-0000-0000-0000AB010000}"/>
              </a:ext>
            </a:extLst>
          </xdr:cNvPr>
          <xdr:cNvSpPr>
            <a:spLocks/>
          </xdr:cNvSpPr>
        </xdr:nvSpPr>
        <xdr:spPr bwMode="auto">
          <a:xfrm>
            <a:off x="16451" y="6535"/>
            <a:ext cx="156" cy="101"/>
          </a:xfrm>
          <a:custGeom>
            <a:avLst/>
            <a:gdLst>
              <a:gd name="T0" fmla="*/ 2147482296 w 156"/>
              <a:gd name="T1" fmla="*/ 2147482487 h 101"/>
              <a:gd name="T2" fmla="*/ 0 w 156"/>
              <a:gd name="T3" fmla="*/ 2147482487 h 101"/>
              <a:gd name="T4" fmla="*/ 2147482296 w 156"/>
              <a:gd name="T5" fmla="*/ 2147482487 h 101"/>
              <a:gd name="T6" fmla="*/ 2147482296 w 156"/>
              <a:gd name="T7" fmla="*/ 2147482487 h 101"/>
              <a:gd name="T8" fmla="*/ 2147482296 w 156"/>
              <a:gd name="T9" fmla="*/ 2147482487 h 101"/>
              <a:gd name="T10" fmla="*/ 2147482296 w 156"/>
              <a:gd name="T11" fmla="*/ 2147482487 h 101"/>
              <a:gd name="T12" fmla="*/ 2147482296 w 156"/>
              <a:gd name="T13" fmla="*/ 2147482487 h 101"/>
              <a:gd name="T14" fmla="*/ 2147482296 w 156"/>
              <a:gd name="T15" fmla="*/ 0 h 101"/>
              <a:gd name="T16" fmla="*/ 2147482296 w 156"/>
              <a:gd name="T17" fmla="*/ 2147482487 h 101"/>
              <a:gd name="T18" fmla="*/ 2147482296 w 156"/>
              <a:gd name="T19" fmla="*/ 2147482487 h 101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w 156"/>
              <a:gd name="T31" fmla="*/ 0 h 101"/>
              <a:gd name="T32" fmla="*/ 156 w 156"/>
              <a:gd name="T33" fmla="*/ 101 h 101"/>
            </a:gdLst>
            <a:ahLst/>
            <a:cxnLst>
              <a:cxn ang="T20">
                <a:pos x="T0" y="T1"/>
              </a:cxn>
              <a:cxn ang="T21">
                <a:pos x="T2" y="T3"/>
              </a:cxn>
              <a:cxn ang="T22">
                <a:pos x="T4" y="T5"/>
              </a:cxn>
              <a:cxn ang="T23">
                <a:pos x="T6" y="T7"/>
              </a:cxn>
              <a:cxn ang="T24">
                <a:pos x="T8" y="T9"/>
              </a:cxn>
              <a:cxn ang="T25">
                <a:pos x="T10" y="T11"/>
              </a:cxn>
              <a:cxn ang="T26">
                <a:pos x="T12" y="T13"/>
              </a:cxn>
              <a:cxn ang="T27">
                <a:pos x="T14" y="T15"/>
              </a:cxn>
              <a:cxn ang="T28">
                <a:pos x="T16" y="T17"/>
              </a:cxn>
              <a:cxn ang="T29">
                <a:pos x="T18" y="T19"/>
              </a:cxn>
            </a:cxnLst>
            <a:rect l="T30" t="T31" r="T32" b="T33"/>
            <a:pathLst>
              <a:path w="156" h="101">
                <a:moveTo>
                  <a:pt x="21" y="23"/>
                </a:moveTo>
                <a:lnTo>
                  <a:pt x="0" y="47"/>
                </a:lnTo>
                <a:lnTo>
                  <a:pt x="12" y="92"/>
                </a:lnTo>
                <a:lnTo>
                  <a:pt x="54" y="101"/>
                </a:lnTo>
                <a:lnTo>
                  <a:pt x="84" y="71"/>
                </a:lnTo>
                <a:lnTo>
                  <a:pt x="132" y="62"/>
                </a:lnTo>
                <a:lnTo>
                  <a:pt x="156" y="23"/>
                </a:lnTo>
                <a:lnTo>
                  <a:pt x="119" y="0"/>
                </a:lnTo>
                <a:lnTo>
                  <a:pt x="87" y="20"/>
                </a:lnTo>
                <a:lnTo>
                  <a:pt x="21" y="23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428" name="任意多边形 277">
            <a:extLst>
              <a:ext uri="{FF2B5EF4-FFF2-40B4-BE49-F238E27FC236}">
                <a16:creationId xmlns:a16="http://schemas.microsoft.com/office/drawing/2014/main" id="{00000000-0008-0000-0000-0000AC010000}"/>
              </a:ext>
            </a:extLst>
          </xdr:cNvPr>
          <xdr:cNvSpPr>
            <a:spLocks/>
          </xdr:cNvSpPr>
        </xdr:nvSpPr>
        <xdr:spPr bwMode="auto">
          <a:xfrm>
            <a:off x="0" y="651"/>
            <a:ext cx="17058" cy="13199"/>
          </a:xfrm>
          <a:custGeom>
            <a:avLst/>
            <a:gdLst>
              <a:gd name="T0" fmla="*/ 2147482152 w 17058"/>
              <a:gd name="T1" fmla="*/ 2147482500 h 13199"/>
              <a:gd name="T2" fmla="*/ 2147482152 w 17058"/>
              <a:gd name="T3" fmla="*/ 2147482500 h 13199"/>
              <a:gd name="T4" fmla="*/ 2147482152 w 17058"/>
              <a:gd name="T5" fmla="*/ 2147482500 h 13199"/>
              <a:gd name="T6" fmla="*/ 2147482152 w 17058"/>
              <a:gd name="T7" fmla="*/ 2147482500 h 13199"/>
              <a:gd name="T8" fmla="*/ 2147482152 w 17058"/>
              <a:gd name="T9" fmla="*/ 2147482500 h 13199"/>
              <a:gd name="T10" fmla="*/ 2147482152 w 17058"/>
              <a:gd name="T11" fmla="*/ 2147482500 h 13199"/>
              <a:gd name="T12" fmla="*/ 2147482152 w 17058"/>
              <a:gd name="T13" fmla="*/ 2147482500 h 13199"/>
              <a:gd name="T14" fmla="*/ 2147482152 w 17058"/>
              <a:gd name="T15" fmla="*/ 2147482500 h 13199"/>
              <a:gd name="T16" fmla="*/ 2147482152 w 17058"/>
              <a:gd name="T17" fmla="*/ 2147482500 h 13199"/>
              <a:gd name="T18" fmla="*/ 2147482152 w 17058"/>
              <a:gd name="T19" fmla="*/ 2147482500 h 13199"/>
              <a:gd name="T20" fmla="*/ 2147482152 w 17058"/>
              <a:gd name="T21" fmla="*/ 2147482500 h 13199"/>
              <a:gd name="T22" fmla="*/ 2147482152 w 17058"/>
              <a:gd name="T23" fmla="*/ 2147482500 h 13199"/>
              <a:gd name="T24" fmla="*/ 2147482152 w 17058"/>
              <a:gd name="T25" fmla="*/ 2147482500 h 13199"/>
              <a:gd name="T26" fmla="*/ 2147482152 w 17058"/>
              <a:gd name="T27" fmla="*/ 2147482500 h 13199"/>
              <a:gd name="T28" fmla="*/ 2147482152 w 17058"/>
              <a:gd name="T29" fmla="*/ 2147482500 h 13199"/>
              <a:gd name="T30" fmla="*/ 2147482152 w 17058"/>
              <a:gd name="T31" fmla="*/ 2147482500 h 13199"/>
              <a:gd name="T32" fmla="*/ 2147482152 w 17058"/>
              <a:gd name="T33" fmla="*/ 2147482500 h 13199"/>
              <a:gd name="T34" fmla="*/ 2147482152 w 17058"/>
              <a:gd name="T35" fmla="*/ 2147482500 h 13199"/>
              <a:gd name="T36" fmla="*/ 2147482152 w 17058"/>
              <a:gd name="T37" fmla="*/ 2147482500 h 13199"/>
              <a:gd name="T38" fmla="*/ 2147482152 w 17058"/>
              <a:gd name="T39" fmla="*/ 2147482500 h 13199"/>
              <a:gd name="T40" fmla="*/ 2147482152 w 17058"/>
              <a:gd name="T41" fmla="*/ 2147482500 h 13199"/>
              <a:gd name="T42" fmla="*/ 2147482152 w 17058"/>
              <a:gd name="T43" fmla="*/ 2147482500 h 13199"/>
              <a:gd name="T44" fmla="*/ 2147482152 w 17058"/>
              <a:gd name="T45" fmla="*/ 2147482500 h 13199"/>
              <a:gd name="T46" fmla="*/ 2147482152 w 17058"/>
              <a:gd name="T47" fmla="*/ 2147482500 h 13199"/>
              <a:gd name="T48" fmla="*/ 2147482152 w 17058"/>
              <a:gd name="T49" fmla="*/ 2147482500 h 13199"/>
              <a:gd name="T50" fmla="*/ 2147482152 w 17058"/>
              <a:gd name="T51" fmla="*/ 2147482500 h 13199"/>
              <a:gd name="T52" fmla="*/ 2147482152 w 17058"/>
              <a:gd name="T53" fmla="*/ 2147482500 h 13199"/>
              <a:gd name="T54" fmla="*/ 2147482152 w 17058"/>
              <a:gd name="T55" fmla="*/ 2147482500 h 13199"/>
              <a:gd name="T56" fmla="*/ 2147482152 w 17058"/>
              <a:gd name="T57" fmla="*/ 2147482500 h 13199"/>
              <a:gd name="T58" fmla="*/ 2147482152 w 17058"/>
              <a:gd name="T59" fmla="*/ 2147482500 h 13199"/>
              <a:gd name="T60" fmla="*/ 2147482152 w 17058"/>
              <a:gd name="T61" fmla="*/ 2147482500 h 13199"/>
              <a:gd name="T62" fmla="*/ 2147482152 w 17058"/>
              <a:gd name="T63" fmla="*/ 2147482500 h 13199"/>
              <a:gd name="T64" fmla="*/ 2147482152 w 17058"/>
              <a:gd name="T65" fmla="*/ 2147482500 h 13199"/>
              <a:gd name="T66" fmla="*/ 2147482152 w 17058"/>
              <a:gd name="T67" fmla="*/ 2147482500 h 13199"/>
              <a:gd name="T68" fmla="*/ 2147482152 w 17058"/>
              <a:gd name="T69" fmla="*/ 2147482500 h 13199"/>
              <a:gd name="T70" fmla="*/ 2147482152 w 17058"/>
              <a:gd name="T71" fmla="*/ 2147482500 h 13199"/>
              <a:gd name="T72" fmla="*/ 2147482152 w 17058"/>
              <a:gd name="T73" fmla="*/ 2147482500 h 13199"/>
              <a:gd name="T74" fmla="*/ 2147482152 w 17058"/>
              <a:gd name="T75" fmla="*/ 2147482500 h 13199"/>
              <a:gd name="T76" fmla="*/ 2147482152 w 17058"/>
              <a:gd name="T77" fmla="*/ 2147482500 h 13199"/>
              <a:gd name="T78" fmla="*/ 2147482152 w 17058"/>
              <a:gd name="T79" fmla="*/ 2147482500 h 13199"/>
              <a:gd name="T80" fmla="*/ 2147482152 w 17058"/>
              <a:gd name="T81" fmla="*/ 2147482500 h 13199"/>
              <a:gd name="T82" fmla="*/ 2147482152 w 17058"/>
              <a:gd name="T83" fmla="*/ 2147482500 h 13199"/>
              <a:gd name="T84" fmla="*/ 2147482152 w 17058"/>
              <a:gd name="T85" fmla="*/ 2147482500 h 13199"/>
              <a:gd name="T86" fmla="*/ 2147482152 w 17058"/>
              <a:gd name="T87" fmla="*/ 2147482500 h 13199"/>
              <a:gd name="T88" fmla="*/ 2147482152 w 17058"/>
              <a:gd name="T89" fmla="*/ 2147482500 h 13199"/>
              <a:gd name="T90" fmla="*/ 2147482152 w 17058"/>
              <a:gd name="T91" fmla="*/ 2147482500 h 13199"/>
              <a:gd name="T92" fmla="*/ 2147482152 w 17058"/>
              <a:gd name="T93" fmla="*/ 2147482500 h 13199"/>
              <a:gd name="T94" fmla="*/ 2147482152 w 17058"/>
              <a:gd name="T95" fmla="*/ 2147482500 h 13199"/>
              <a:gd name="T96" fmla="*/ 2147482152 w 17058"/>
              <a:gd name="T97" fmla="*/ 2147482500 h 13199"/>
              <a:gd name="T98" fmla="*/ 2147482152 w 17058"/>
              <a:gd name="T99" fmla="*/ 2147482500 h 13199"/>
              <a:gd name="T100" fmla="*/ 2147482152 w 17058"/>
              <a:gd name="T101" fmla="*/ 2147482500 h 13199"/>
              <a:gd name="T102" fmla="*/ 2147482152 w 17058"/>
              <a:gd name="T103" fmla="*/ 2147482500 h 13199"/>
              <a:gd name="T104" fmla="*/ 2147482152 w 17058"/>
              <a:gd name="T105" fmla="*/ 2147482500 h 13199"/>
              <a:gd name="T106" fmla="*/ 2147482152 w 17058"/>
              <a:gd name="T107" fmla="*/ 2147482500 h 13199"/>
              <a:gd name="T108" fmla="*/ 2147482152 w 17058"/>
              <a:gd name="T109" fmla="*/ 2147482500 h 13199"/>
              <a:gd name="T110" fmla="*/ 2147482152 w 17058"/>
              <a:gd name="T111" fmla="*/ 2147482500 h 13199"/>
              <a:gd name="T112" fmla="*/ 2147482152 w 17058"/>
              <a:gd name="T113" fmla="*/ 2147482500 h 13199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w 17058"/>
              <a:gd name="T172" fmla="*/ 0 h 13199"/>
              <a:gd name="T173" fmla="*/ 1352746 w 17058"/>
              <a:gd name="T174" fmla="*/ 1352746 h 13199"/>
            </a:gdLst>
            <a:ahLst/>
            <a:cxnLst>
              <a:cxn ang="T114">
                <a:pos x="T0" y="T1"/>
              </a:cxn>
              <a:cxn ang="T115">
                <a:pos x="T2" y="T3"/>
              </a:cxn>
              <a:cxn ang="T116">
                <a:pos x="T4" y="T5"/>
              </a:cxn>
              <a:cxn ang="T117">
                <a:pos x="T6" y="T7"/>
              </a:cxn>
              <a:cxn ang="T118">
                <a:pos x="T8" y="T9"/>
              </a:cxn>
              <a:cxn ang="T119">
                <a:pos x="T10" y="T11"/>
              </a:cxn>
              <a:cxn ang="T120">
                <a:pos x="T12" y="T13"/>
              </a:cxn>
              <a:cxn ang="T121">
                <a:pos x="T14" y="T15"/>
              </a:cxn>
              <a:cxn ang="T122">
                <a:pos x="T16" y="T17"/>
              </a:cxn>
              <a:cxn ang="T123">
                <a:pos x="T18" y="T19"/>
              </a:cxn>
              <a:cxn ang="T124">
                <a:pos x="T20" y="T21"/>
              </a:cxn>
              <a:cxn ang="T125">
                <a:pos x="T22" y="T23"/>
              </a:cxn>
              <a:cxn ang="T126">
                <a:pos x="T24" y="T25"/>
              </a:cxn>
              <a:cxn ang="T127">
                <a:pos x="T26" y="T27"/>
              </a:cxn>
              <a:cxn ang="T128">
                <a:pos x="T28" y="T29"/>
              </a:cxn>
              <a:cxn ang="T129">
                <a:pos x="T30" y="T31"/>
              </a:cxn>
              <a:cxn ang="T130">
                <a:pos x="T32" y="T33"/>
              </a:cxn>
              <a:cxn ang="T131">
                <a:pos x="T34" y="T35"/>
              </a:cxn>
              <a:cxn ang="T132">
                <a:pos x="T36" y="T37"/>
              </a:cxn>
              <a:cxn ang="T133">
                <a:pos x="T38" y="T39"/>
              </a:cxn>
              <a:cxn ang="T134">
                <a:pos x="T40" y="T41"/>
              </a:cxn>
              <a:cxn ang="T135">
                <a:pos x="T42" y="T43"/>
              </a:cxn>
              <a:cxn ang="T136">
                <a:pos x="T44" y="T45"/>
              </a:cxn>
              <a:cxn ang="T137">
                <a:pos x="T46" y="T47"/>
              </a:cxn>
              <a:cxn ang="T138">
                <a:pos x="T48" y="T49"/>
              </a:cxn>
              <a:cxn ang="T139">
                <a:pos x="T50" y="T51"/>
              </a:cxn>
              <a:cxn ang="T140">
                <a:pos x="T52" y="T53"/>
              </a:cxn>
              <a:cxn ang="T141">
                <a:pos x="T54" y="T55"/>
              </a:cxn>
              <a:cxn ang="T142">
                <a:pos x="T56" y="T57"/>
              </a:cxn>
              <a:cxn ang="T143">
                <a:pos x="T58" y="T59"/>
              </a:cxn>
              <a:cxn ang="T144">
                <a:pos x="T60" y="T61"/>
              </a:cxn>
              <a:cxn ang="T145">
                <a:pos x="T62" y="T63"/>
              </a:cxn>
              <a:cxn ang="T146">
                <a:pos x="T64" y="T65"/>
              </a:cxn>
              <a:cxn ang="T147">
                <a:pos x="T66" y="T67"/>
              </a:cxn>
              <a:cxn ang="T148">
                <a:pos x="T68" y="T69"/>
              </a:cxn>
              <a:cxn ang="T149">
                <a:pos x="T70" y="T71"/>
              </a:cxn>
              <a:cxn ang="T150">
                <a:pos x="T72" y="T73"/>
              </a:cxn>
              <a:cxn ang="T151">
                <a:pos x="T74" y="T75"/>
              </a:cxn>
              <a:cxn ang="T152">
                <a:pos x="T76" y="T77"/>
              </a:cxn>
              <a:cxn ang="T153">
                <a:pos x="T78" y="T79"/>
              </a:cxn>
              <a:cxn ang="T154">
                <a:pos x="T80" y="T81"/>
              </a:cxn>
              <a:cxn ang="T155">
                <a:pos x="T82" y="T83"/>
              </a:cxn>
              <a:cxn ang="T156">
                <a:pos x="T84" y="T85"/>
              </a:cxn>
              <a:cxn ang="T157">
                <a:pos x="T86" y="T87"/>
              </a:cxn>
              <a:cxn ang="T158">
                <a:pos x="T88" y="T89"/>
              </a:cxn>
              <a:cxn ang="T159">
                <a:pos x="T90" y="T91"/>
              </a:cxn>
              <a:cxn ang="T160">
                <a:pos x="T92" y="T93"/>
              </a:cxn>
              <a:cxn ang="T161">
                <a:pos x="T94" y="T95"/>
              </a:cxn>
              <a:cxn ang="T162">
                <a:pos x="T96" y="T97"/>
              </a:cxn>
              <a:cxn ang="T163">
                <a:pos x="T98" y="T99"/>
              </a:cxn>
              <a:cxn ang="T164">
                <a:pos x="T100" y="T101"/>
              </a:cxn>
              <a:cxn ang="T165">
                <a:pos x="T102" y="T103"/>
              </a:cxn>
              <a:cxn ang="T166">
                <a:pos x="T104" y="T105"/>
              </a:cxn>
              <a:cxn ang="T167">
                <a:pos x="T106" y="T107"/>
              </a:cxn>
              <a:cxn ang="T168">
                <a:pos x="T108" y="T109"/>
              </a:cxn>
              <a:cxn ang="T169">
                <a:pos x="T110" y="T111"/>
              </a:cxn>
              <a:cxn ang="T170">
                <a:pos x="T112" y="T113"/>
              </a:cxn>
            </a:cxnLst>
            <a:rect l="T171" t="T172" r="T173" b="T174"/>
            <a:pathLst>
              <a:path w="17058" h="13199">
                <a:moveTo>
                  <a:pt x="3008" y="6800"/>
                </a:moveTo>
                <a:lnTo>
                  <a:pt x="2888" y="6611"/>
                </a:lnTo>
                <a:lnTo>
                  <a:pt x="2636" y="6723"/>
                </a:lnTo>
                <a:lnTo>
                  <a:pt x="2459" y="6647"/>
                </a:lnTo>
                <a:lnTo>
                  <a:pt x="2279" y="6444"/>
                </a:lnTo>
                <a:lnTo>
                  <a:pt x="1974" y="6637"/>
                </a:lnTo>
                <a:lnTo>
                  <a:pt x="1979" y="6359"/>
                </a:lnTo>
                <a:lnTo>
                  <a:pt x="1696" y="6355"/>
                </a:lnTo>
                <a:lnTo>
                  <a:pt x="1616" y="6119"/>
                </a:lnTo>
                <a:lnTo>
                  <a:pt x="1756" y="5982"/>
                </a:lnTo>
                <a:lnTo>
                  <a:pt x="1564" y="5914"/>
                </a:lnTo>
                <a:lnTo>
                  <a:pt x="1559" y="5839"/>
                </a:lnTo>
                <a:lnTo>
                  <a:pt x="1830" y="5851"/>
                </a:lnTo>
                <a:lnTo>
                  <a:pt x="2013" y="5572"/>
                </a:lnTo>
                <a:lnTo>
                  <a:pt x="2142" y="5469"/>
                </a:lnTo>
                <a:lnTo>
                  <a:pt x="2237" y="5624"/>
                </a:lnTo>
                <a:lnTo>
                  <a:pt x="2408" y="5644"/>
                </a:lnTo>
                <a:lnTo>
                  <a:pt x="2615" y="5855"/>
                </a:lnTo>
                <a:lnTo>
                  <a:pt x="2843" y="5594"/>
                </a:lnTo>
                <a:lnTo>
                  <a:pt x="3070" y="5540"/>
                </a:lnTo>
                <a:lnTo>
                  <a:pt x="3394" y="5326"/>
                </a:lnTo>
                <a:lnTo>
                  <a:pt x="3559" y="5381"/>
                </a:lnTo>
                <a:lnTo>
                  <a:pt x="3668" y="5354"/>
                </a:lnTo>
                <a:lnTo>
                  <a:pt x="3944" y="5502"/>
                </a:lnTo>
                <a:lnTo>
                  <a:pt x="3865" y="4862"/>
                </a:lnTo>
                <a:lnTo>
                  <a:pt x="4138" y="4720"/>
                </a:lnTo>
                <a:lnTo>
                  <a:pt x="4376" y="4558"/>
                </a:lnTo>
                <a:lnTo>
                  <a:pt x="4452" y="4347"/>
                </a:lnTo>
                <a:lnTo>
                  <a:pt x="4615" y="4022"/>
                </a:lnTo>
                <a:lnTo>
                  <a:pt x="4483" y="3743"/>
                </a:lnTo>
                <a:lnTo>
                  <a:pt x="4622" y="3505"/>
                </a:lnTo>
                <a:lnTo>
                  <a:pt x="4502" y="3344"/>
                </a:lnTo>
                <a:lnTo>
                  <a:pt x="4781" y="3254"/>
                </a:lnTo>
                <a:lnTo>
                  <a:pt x="4781" y="2933"/>
                </a:lnTo>
                <a:lnTo>
                  <a:pt x="4911" y="2807"/>
                </a:lnTo>
                <a:lnTo>
                  <a:pt x="4810" y="2575"/>
                </a:lnTo>
                <a:lnTo>
                  <a:pt x="5177" y="2161"/>
                </a:lnTo>
                <a:lnTo>
                  <a:pt x="5341" y="2185"/>
                </a:lnTo>
                <a:lnTo>
                  <a:pt x="5451" y="2109"/>
                </a:lnTo>
                <a:lnTo>
                  <a:pt x="5554" y="2187"/>
                </a:lnTo>
                <a:lnTo>
                  <a:pt x="5717" y="1945"/>
                </a:lnTo>
                <a:lnTo>
                  <a:pt x="5833" y="2109"/>
                </a:lnTo>
                <a:lnTo>
                  <a:pt x="5970" y="2061"/>
                </a:lnTo>
                <a:lnTo>
                  <a:pt x="6214" y="2045"/>
                </a:lnTo>
                <a:lnTo>
                  <a:pt x="6420" y="2108"/>
                </a:lnTo>
                <a:lnTo>
                  <a:pt x="6436" y="2244"/>
                </a:lnTo>
                <a:lnTo>
                  <a:pt x="6736" y="2226"/>
                </a:lnTo>
                <a:lnTo>
                  <a:pt x="6912" y="2214"/>
                </a:lnTo>
                <a:lnTo>
                  <a:pt x="7024" y="2176"/>
                </a:lnTo>
                <a:lnTo>
                  <a:pt x="7018" y="2120"/>
                </a:lnTo>
                <a:lnTo>
                  <a:pt x="7237" y="1906"/>
                </a:lnTo>
                <a:lnTo>
                  <a:pt x="7165" y="1741"/>
                </a:lnTo>
                <a:lnTo>
                  <a:pt x="7191" y="1603"/>
                </a:lnTo>
                <a:lnTo>
                  <a:pt x="7367" y="1545"/>
                </a:lnTo>
                <a:lnTo>
                  <a:pt x="7561" y="1022"/>
                </a:lnTo>
                <a:lnTo>
                  <a:pt x="7572" y="616"/>
                </a:lnTo>
                <a:lnTo>
                  <a:pt x="7728" y="736"/>
                </a:lnTo>
                <a:lnTo>
                  <a:pt x="7906" y="864"/>
                </a:lnTo>
                <a:lnTo>
                  <a:pt x="8115" y="896"/>
                </a:lnTo>
                <a:lnTo>
                  <a:pt x="8269" y="885"/>
                </a:lnTo>
                <a:lnTo>
                  <a:pt x="8492" y="878"/>
                </a:lnTo>
                <a:lnTo>
                  <a:pt x="8714" y="894"/>
                </a:lnTo>
                <a:lnTo>
                  <a:pt x="9004" y="879"/>
                </a:lnTo>
                <a:lnTo>
                  <a:pt x="9028" y="740"/>
                </a:lnTo>
                <a:lnTo>
                  <a:pt x="9262" y="594"/>
                </a:lnTo>
                <a:lnTo>
                  <a:pt x="9461" y="574"/>
                </a:lnTo>
                <a:lnTo>
                  <a:pt x="9430" y="454"/>
                </a:lnTo>
                <a:lnTo>
                  <a:pt x="9548" y="497"/>
                </a:lnTo>
                <a:lnTo>
                  <a:pt x="9805" y="549"/>
                </a:lnTo>
                <a:lnTo>
                  <a:pt x="9925" y="449"/>
                </a:lnTo>
                <a:lnTo>
                  <a:pt x="10050" y="372"/>
                </a:lnTo>
                <a:lnTo>
                  <a:pt x="10188" y="364"/>
                </a:lnTo>
                <a:lnTo>
                  <a:pt x="10217" y="214"/>
                </a:lnTo>
                <a:lnTo>
                  <a:pt x="10395" y="51"/>
                </a:lnTo>
                <a:lnTo>
                  <a:pt x="10548" y="0"/>
                </a:lnTo>
                <a:lnTo>
                  <a:pt x="10718" y="153"/>
                </a:lnTo>
                <a:lnTo>
                  <a:pt x="10830" y="106"/>
                </a:lnTo>
                <a:lnTo>
                  <a:pt x="10999" y="226"/>
                </a:lnTo>
                <a:lnTo>
                  <a:pt x="11167" y="97"/>
                </a:lnTo>
                <a:lnTo>
                  <a:pt x="11665" y="243"/>
                </a:lnTo>
                <a:lnTo>
                  <a:pt x="11878" y="380"/>
                </a:lnTo>
                <a:lnTo>
                  <a:pt x="12015" y="512"/>
                </a:lnTo>
                <a:lnTo>
                  <a:pt x="12145" y="480"/>
                </a:lnTo>
                <a:lnTo>
                  <a:pt x="12319" y="400"/>
                </a:lnTo>
                <a:lnTo>
                  <a:pt x="12527" y="224"/>
                </a:lnTo>
                <a:lnTo>
                  <a:pt x="12717" y="424"/>
                </a:lnTo>
                <a:lnTo>
                  <a:pt x="13069" y="585"/>
                </a:lnTo>
                <a:lnTo>
                  <a:pt x="13168" y="804"/>
                </a:lnTo>
                <a:lnTo>
                  <a:pt x="13299" y="954"/>
                </a:lnTo>
                <a:lnTo>
                  <a:pt x="13351" y="1158"/>
                </a:lnTo>
                <a:lnTo>
                  <a:pt x="13216" y="1314"/>
                </a:lnTo>
                <a:lnTo>
                  <a:pt x="13274" y="1571"/>
                </a:lnTo>
                <a:lnTo>
                  <a:pt x="13124" y="1792"/>
                </a:lnTo>
                <a:lnTo>
                  <a:pt x="13127" y="2035"/>
                </a:lnTo>
                <a:lnTo>
                  <a:pt x="13251" y="2152"/>
                </a:lnTo>
                <a:lnTo>
                  <a:pt x="13501" y="2012"/>
                </a:lnTo>
                <a:lnTo>
                  <a:pt x="13663" y="2102"/>
                </a:lnTo>
                <a:lnTo>
                  <a:pt x="13735" y="2187"/>
                </a:lnTo>
                <a:lnTo>
                  <a:pt x="13668" y="2409"/>
                </a:lnTo>
                <a:lnTo>
                  <a:pt x="13639" y="2593"/>
                </a:lnTo>
                <a:lnTo>
                  <a:pt x="13536" y="2731"/>
                </a:lnTo>
                <a:lnTo>
                  <a:pt x="13566" y="2885"/>
                </a:lnTo>
                <a:lnTo>
                  <a:pt x="13691" y="2913"/>
                </a:lnTo>
                <a:lnTo>
                  <a:pt x="13746" y="3040"/>
                </a:lnTo>
                <a:lnTo>
                  <a:pt x="13853" y="2997"/>
                </a:lnTo>
                <a:lnTo>
                  <a:pt x="14023" y="3160"/>
                </a:lnTo>
                <a:lnTo>
                  <a:pt x="14155" y="3377"/>
                </a:lnTo>
                <a:lnTo>
                  <a:pt x="14180" y="3559"/>
                </a:lnTo>
                <a:lnTo>
                  <a:pt x="14342" y="3764"/>
                </a:lnTo>
                <a:lnTo>
                  <a:pt x="14472" y="3737"/>
                </a:lnTo>
                <a:lnTo>
                  <a:pt x="14476" y="3922"/>
                </a:lnTo>
                <a:lnTo>
                  <a:pt x="14694" y="4107"/>
                </a:lnTo>
                <a:lnTo>
                  <a:pt x="14741" y="4202"/>
                </a:lnTo>
                <a:lnTo>
                  <a:pt x="14791" y="4286"/>
                </a:lnTo>
                <a:lnTo>
                  <a:pt x="14791" y="4374"/>
                </a:lnTo>
                <a:lnTo>
                  <a:pt x="14674" y="4361"/>
                </a:lnTo>
                <a:lnTo>
                  <a:pt x="14711" y="4433"/>
                </a:lnTo>
                <a:lnTo>
                  <a:pt x="14719" y="4514"/>
                </a:lnTo>
                <a:lnTo>
                  <a:pt x="14773" y="4605"/>
                </a:lnTo>
                <a:lnTo>
                  <a:pt x="14902" y="4631"/>
                </a:lnTo>
                <a:lnTo>
                  <a:pt x="15002" y="4655"/>
                </a:lnTo>
                <a:lnTo>
                  <a:pt x="15056" y="4677"/>
                </a:lnTo>
                <a:lnTo>
                  <a:pt x="15101" y="4731"/>
                </a:lnTo>
                <a:lnTo>
                  <a:pt x="15145" y="4869"/>
                </a:lnTo>
                <a:lnTo>
                  <a:pt x="15215" y="5018"/>
                </a:lnTo>
                <a:lnTo>
                  <a:pt x="15269" y="5093"/>
                </a:lnTo>
                <a:lnTo>
                  <a:pt x="15271" y="4977"/>
                </a:lnTo>
                <a:lnTo>
                  <a:pt x="15253" y="4844"/>
                </a:lnTo>
                <a:lnTo>
                  <a:pt x="15188" y="4724"/>
                </a:lnTo>
                <a:lnTo>
                  <a:pt x="15043" y="4532"/>
                </a:lnTo>
                <a:lnTo>
                  <a:pt x="14998" y="4490"/>
                </a:lnTo>
                <a:lnTo>
                  <a:pt x="14914" y="4443"/>
                </a:lnTo>
                <a:lnTo>
                  <a:pt x="14864" y="4331"/>
                </a:lnTo>
                <a:lnTo>
                  <a:pt x="14903" y="4224"/>
                </a:lnTo>
                <a:lnTo>
                  <a:pt x="14980" y="4290"/>
                </a:lnTo>
                <a:lnTo>
                  <a:pt x="15014" y="4173"/>
                </a:lnTo>
                <a:lnTo>
                  <a:pt x="15154" y="4253"/>
                </a:lnTo>
                <a:lnTo>
                  <a:pt x="15290" y="4368"/>
                </a:lnTo>
                <a:lnTo>
                  <a:pt x="15471" y="4804"/>
                </a:lnTo>
                <a:lnTo>
                  <a:pt x="15410" y="5144"/>
                </a:lnTo>
                <a:lnTo>
                  <a:pt x="15239" y="5443"/>
                </a:lnTo>
                <a:lnTo>
                  <a:pt x="15107" y="5536"/>
                </a:lnTo>
                <a:lnTo>
                  <a:pt x="15058" y="5614"/>
                </a:lnTo>
                <a:lnTo>
                  <a:pt x="14986" y="5674"/>
                </a:lnTo>
                <a:lnTo>
                  <a:pt x="14874" y="5621"/>
                </a:lnTo>
                <a:lnTo>
                  <a:pt x="14675" y="5795"/>
                </a:lnTo>
                <a:lnTo>
                  <a:pt x="14523" y="5814"/>
                </a:lnTo>
                <a:lnTo>
                  <a:pt x="14418" y="5933"/>
                </a:lnTo>
                <a:lnTo>
                  <a:pt x="14286" y="6052"/>
                </a:lnTo>
                <a:lnTo>
                  <a:pt x="14180" y="6167"/>
                </a:lnTo>
                <a:lnTo>
                  <a:pt x="14106" y="6311"/>
                </a:lnTo>
                <a:lnTo>
                  <a:pt x="14076" y="6459"/>
                </a:lnTo>
                <a:lnTo>
                  <a:pt x="14412" y="6567"/>
                </a:lnTo>
                <a:lnTo>
                  <a:pt x="14604" y="6447"/>
                </a:lnTo>
                <a:lnTo>
                  <a:pt x="14674" y="6342"/>
                </a:lnTo>
                <a:lnTo>
                  <a:pt x="14814" y="6248"/>
                </a:lnTo>
                <a:lnTo>
                  <a:pt x="15101" y="6172"/>
                </a:lnTo>
                <a:lnTo>
                  <a:pt x="15381" y="6184"/>
                </a:lnTo>
                <a:lnTo>
                  <a:pt x="15516" y="6237"/>
                </a:lnTo>
                <a:lnTo>
                  <a:pt x="15685" y="6228"/>
                </a:lnTo>
                <a:lnTo>
                  <a:pt x="15778" y="6245"/>
                </a:lnTo>
                <a:lnTo>
                  <a:pt x="15809" y="6136"/>
                </a:lnTo>
                <a:lnTo>
                  <a:pt x="16019" y="6096"/>
                </a:lnTo>
                <a:lnTo>
                  <a:pt x="16140" y="6173"/>
                </a:lnTo>
                <a:lnTo>
                  <a:pt x="16448" y="6493"/>
                </a:lnTo>
                <a:lnTo>
                  <a:pt x="16424" y="6710"/>
                </a:lnTo>
                <a:lnTo>
                  <a:pt x="16490" y="6898"/>
                </a:lnTo>
                <a:lnTo>
                  <a:pt x="16542" y="7010"/>
                </a:lnTo>
                <a:lnTo>
                  <a:pt x="16606" y="7134"/>
                </a:lnTo>
                <a:lnTo>
                  <a:pt x="16765" y="7256"/>
                </a:lnTo>
                <a:lnTo>
                  <a:pt x="16718" y="7533"/>
                </a:lnTo>
                <a:lnTo>
                  <a:pt x="16825" y="7760"/>
                </a:lnTo>
                <a:lnTo>
                  <a:pt x="16827" y="7911"/>
                </a:lnTo>
                <a:lnTo>
                  <a:pt x="16857" y="8042"/>
                </a:lnTo>
                <a:lnTo>
                  <a:pt x="17058" y="8142"/>
                </a:lnTo>
                <a:lnTo>
                  <a:pt x="17014" y="8291"/>
                </a:lnTo>
                <a:lnTo>
                  <a:pt x="17054" y="8465"/>
                </a:lnTo>
                <a:lnTo>
                  <a:pt x="16939" y="8583"/>
                </a:lnTo>
                <a:lnTo>
                  <a:pt x="16902" y="8709"/>
                </a:lnTo>
                <a:lnTo>
                  <a:pt x="16766" y="8772"/>
                </a:lnTo>
                <a:lnTo>
                  <a:pt x="16864" y="8924"/>
                </a:lnTo>
                <a:lnTo>
                  <a:pt x="16879" y="9069"/>
                </a:lnTo>
                <a:lnTo>
                  <a:pt x="16944" y="9196"/>
                </a:lnTo>
                <a:lnTo>
                  <a:pt x="16908" y="9269"/>
                </a:lnTo>
                <a:lnTo>
                  <a:pt x="16815" y="9253"/>
                </a:lnTo>
                <a:lnTo>
                  <a:pt x="16711" y="9403"/>
                </a:lnTo>
                <a:lnTo>
                  <a:pt x="16759" y="9572"/>
                </a:lnTo>
                <a:lnTo>
                  <a:pt x="16645" y="9795"/>
                </a:lnTo>
                <a:lnTo>
                  <a:pt x="16475" y="9665"/>
                </a:lnTo>
                <a:lnTo>
                  <a:pt x="16487" y="9495"/>
                </a:lnTo>
                <a:lnTo>
                  <a:pt x="16403" y="9426"/>
                </a:lnTo>
                <a:lnTo>
                  <a:pt x="16375" y="9318"/>
                </a:lnTo>
                <a:lnTo>
                  <a:pt x="16259" y="9234"/>
                </a:lnTo>
                <a:lnTo>
                  <a:pt x="16179" y="9147"/>
                </a:lnTo>
                <a:lnTo>
                  <a:pt x="16158" y="8879"/>
                </a:lnTo>
                <a:lnTo>
                  <a:pt x="16305" y="8768"/>
                </a:lnTo>
                <a:lnTo>
                  <a:pt x="16415" y="8649"/>
                </a:lnTo>
                <a:lnTo>
                  <a:pt x="16444" y="8501"/>
                </a:lnTo>
                <a:lnTo>
                  <a:pt x="16283" y="8516"/>
                </a:lnTo>
                <a:lnTo>
                  <a:pt x="16301" y="8438"/>
                </a:lnTo>
                <a:lnTo>
                  <a:pt x="16418" y="8348"/>
                </a:lnTo>
                <a:lnTo>
                  <a:pt x="16342" y="7938"/>
                </a:lnTo>
                <a:lnTo>
                  <a:pt x="16234" y="7658"/>
                </a:lnTo>
                <a:lnTo>
                  <a:pt x="16147" y="7757"/>
                </a:lnTo>
                <a:lnTo>
                  <a:pt x="15955" y="7439"/>
                </a:lnTo>
                <a:lnTo>
                  <a:pt x="15961" y="7261"/>
                </a:lnTo>
                <a:lnTo>
                  <a:pt x="15822" y="7170"/>
                </a:lnTo>
                <a:lnTo>
                  <a:pt x="15678" y="7165"/>
                </a:lnTo>
                <a:lnTo>
                  <a:pt x="15405" y="7239"/>
                </a:lnTo>
                <a:lnTo>
                  <a:pt x="15322" y="7376"/>
                </a:lnTo>
                <a:lnTo>
                  <a:pt x="15369" y="7485"/>
                </a:lnTo>
                <a:lnTo>
                  <a:pt x="15307" y="7638"/>
                </a:lnTo>
                <a:lnTo>
                  <a:pt x="15497" y="7802"/>
                </a:lnTo>
                <a:lnTo>
                  <a:pt x="15825" y="7909"/>
                </a:lnTo>
                <a:lnTo>
                  <a:pt x="15912" y="8028"/>
                </a:lnTo>
                <a:lnTo>
                  <a:pt x="15757" y="8008"/>
                </a:lnTo>
                <a:lnTo>
                  <a:pt x="15675" y="7929"/>
                </a:lnTo>
                <a:lnTo>
                  <a:pt x="15516" y="7967"/>
                </a:lnTo>
                <a:lnTo>
                  <a:pt x="15572" y="8120"/>
                </a:lnTo>
                <a:lnTo>
                  <a:pt x="15777" y="8083"/>
                </a:lnTo>
                <a:lnTo>
                  <a:pt x="15711" y="8278"/>
                </a:lnTo>
                <a:lnTo>
                  <a:pt x="15709" y="8434"/>
                </a:lnTo>
                <a:lnTo>
                  <a:pt x="15816" y="8473"/>
                </a:lnTo>
                <a:lnTo>
                  <a:pt x="15786" y="8553"/>
                </a:lnTo>
                <a:lnTo>
                  <a:pt x="15820" y="8727"/>
                </a:lnTo>
                <a:lnTo>
                  <a:pt x="15767" y="8845"/>
                </a:lnTo>
                <a:lnTo>
                  <a:pt x="15751" y="8955"/>
                </a:lnTo>
                <a:lnTo>
                  <a:pt x="15784" y="9137"/>
                </a:lnTo>
                <a:lnTo>
                  <a:pt x="15707" y="9247"/>
                </a:lnTo>
                <a:lnTo>
                  <a:pt x="15525" y="9413"/>
                </a:lnTo>
                <a:lnTo>
                  <a:pt x="15595" y="9500"/>
                </a:lnTo>
                <a:lnTo>
                  <a:pt x="15708" y="9504"/>
                </a:lnTo>
                <a:lnTo>
                  <a:pt x="15888" y="9392"/>
                </a:lnTo>
                <a:lnTo>
                  <a:pt x="16144" y="9305"/>
                </a:lnTo>
                <a:lnTo>
                  <a:pt x="16313" y="9455"/>
                </a:lnTo>
                <a:lnTo>
                  <a:pt x="16396" y="9627"/>
                </a:lnTo>
                <a:lnTo>
                  <a:pt x="16456" y="9997"/>
                </a:lnTo>
                <a:lnTo>
                  <a:pt x="16538" y="10038"/>
                </a:lnTo>
                <a:lnTo>
                  <a:pt x="16494" y="10095"/>
                </a:lnTo>
                <a:lnTo>
                  <a:pt x="16430" y="10071"/>
                </a:lnTo>
                <a:lnTo>
                  <a:pt x="16317" y="10176"/>
                </a:lnTo>
                <a:lnTo>
                  <a:pt x="16312" y="10329"/>
                </a:lnTo>
                <a:lnTo>
                  <a:pt x="16134" y="10545"/>
                </a:lnTo>
                <a:lnTo>
                  <a:pt x="16040" y="10566"/>
                </a:lnTo>
                <a:lnTo>
                  <a:pt x="15994" y="10752"/>
                </a:lnTo>
                <a:lnTo>
                  <a:pt x="15830" y="10603"/>
                </a:lnTo>
                <a:lnTo>
                  <a:pt x="15843" y="10792"/>
                </a:lnTo>
                <a:lnTo>
                  <a:pt x="15707" y="10973"/>
                </a:lnTo>
                <a:lnTo>
                  <a:pt x="15584" y="10750"/>
                </a:lnTo>
                <a:lnTo>
                  <a:pt x="15441" y="10690"/>
                </a:lnTo>
                <a:lnTo>
                  <a:pt x="15237" y="10704"/>
                </a:lnTo>
                <a:lnTo>
                  <a:pt x="15071" y="10761"/>
                </a:lnTo>
                <a:lnTo>
                  <a:pt x="14913" y="10808"/>
                </a:lnTo>
                <a:lnTo>
                  <a:pt x="14703" y="10822"/>
                </a:lnTo>
                <a:lnTo>
                  <a:pt x="14697" y="10725"/>
                </a:lnTo>
                <a:lnTo>
                  <a:pt x="14717" y="10660"/>
                </a:lnTo>
                <a:lnTo>
                  <a:pt x="14698" y="10577"/>
                </a:lnTo>
                <a:lnTo>
                  <a:pt x="14647" y="10498"/>
                </a:lnTo>
                <a:lnTo>
                  <a:pt x="14545" y="10694"/>
                </a:lnTo>
                <a:lnTo>
                  <a:pt x="14632" y="10749"/>
                </a:lnTo>
                <a:lnTo>
                  <a:pt x="14643" y="10834"/>
                </a:lnTo>
                <a:lnTo>
                  <a:pt x="14343" y="11064"/>
                </a:lnTo>
                <a:lnTo>
                  <a:pt x="14232" y="11207"/>
                </a:lnTo>
                <a:lnTo>
                  <a:pt x="14339" y="11433"/>
                </a:lnTo>
                <a:lnTo>
                  <a:pt x="14366" y="11586"/>
                </a:lnTo>
                <a:lnTo>
                  <a:pt x="14353" y="11784"/>
                </a:lnTo>
                <a:lnTo>
                  <a:pt x="14266" y="11985"/>
                </a:lnTo>
                <a:lnTo>
                  <a:pt x="14235" y="12286"/>
                </a:lnTo>
                <a:lnTo>
                  <a:pt x="14031" y="12490"/>
                </a:lnTo>
                <a:lnTo>
                  <a:pt x="13863" y="12586"/>
                </a:lnTo>
                <a:lnTo>
                  <a:pt x="13790" y="12768"/>
                </a:lnTo>
                <a:lnTo>
                  <a:pt x="13629" y="12796"/>
                </a:lnTo>
                <a:lnTo>
                  <a:pt x="13482" y="12991"/>
                </a:lnTo>
                <a:lnTo>
                  <a:pt x="13324" y="13078"/>
                </a:lnTo>
                <a:lnTo>
                  <a:pt x="13204" y="13199"/>
                </a:lnTo>
                <a:lnTo>
                  <a:pt x="12921" y="12997"/>
                </a:lnTo>
                <a:lnTo>
                  <a:pt x="13069" y="12908"/>
                </a:lnTo>
                <a:lnTo>
                  <a:pt x="13037" y="12812"/>
                </a:lnTo>
                <a:lnTo>
                  <a:pt x="12926" y="12759"/>
                </a:lnTo>
                <a:lnTo>
                  <a:pt x="12780" y="12727"/>
                </a:lnTo>
                <a:lnTo>
                  <a:pt x="12621" y="12730"/>
                </a:lnTo>
                <a:lnTo>
                  <a:pt x="12394" y="12584"/>
                </a:lnTo>
                <a:lnTo>
                  <a:pt x="12356" y="12435"/>
                </a:lnTo>
                <a:lnTo>
                  <a:pt x="12222" y="12396"/>
                </a:lnTo>
                <a:lnTo>
                  <a:pt x="12131" y="12335"/>
                </a:lnTo>
                <a:lnTo>
                  <a:pt x="11982" y="12384"/>
                </a:lnTo>
                <a:lnTo>
                  <a:pt x="11808" y="12218"/>
                </a:lnTo>
                <a:lnTo>
                  <a:pt x="11671" y="12255"/>
                </a:lnTo>
                <a:lnTo>
                  <a:pt x="11617" y="12359"/>
                </a:lnTo>
                <a:lnTo>
                  <a:pt x="11547" y="12471"/>
                </a:lnTo>
                <a:lnTo>
                  <a:pt x="11478" y="12424"/>
                </a:lnTo>
                <a:lnTo>
                  <a:pt x="11439" y="12227"/>
                </a:lnTo>
                <a:lnTo>
                  <a:pt x="11263" y="12239"/>
                </a:lnTo>
                <a:lnTo>
                  <a:pt x="11278" y="12651"/>
                </a:lnTo>
                <a:lnTo>
                  <a:pt x="11163" y="12781"/>
                </a:lnTo>
                <a:lnTo>
                  <a:pt x="10964" y="12787"/>
                </a:lnTo>
                <a:lnTo>
                  <a:pt x="10804" y="12821"/>
                </a:lnTo>
                <a:lnTo>
                  <a:pt x="10718" y="12719"/>
                </a:lnTo>
                <a:lnTo>
                  <a:pt x="10571" y="12669"/>
                </a:lnTo>
                <a:lnTo>
                  <a:pt x="10492" y="12791"/>
                </a:lnTo>
                <a:lnTo>
                  <a:pt x="10348" y="12893"/>
                </a:lnTo>
                <a:lnTo>
                  <a:pt x="10203" y="12845"/>
                </a:lnTo>
                <a:lnTo>
                  <a:pt x="10059" y="12947"/>
                </a:lnTo>
                <a:lnTo>
                  <a:pt x="9894" y="12820"/>
                </a:lnTo>
                <a:lnTo>
                  <a:pt x="9775" y="12990"/>
                </a:lnTo>
                <a:lnTo>
                  <a:pt x="9648" y="13060"/>
                </a:lnTo>
                <a:lnTo>
                  <a:pt x="9523" y="12868"/>
                </a:lnTo>
                <a:lnTo>
                  <a:pt x="9404" y="12701"/>
                </a:lnTo>
                <a:lnTo>
                  <a:pt x="9411" y="12462"/>
                </a:lnTo>
                <a:lnTo>
                  <a:pt x="9470" y="12336"/>
                </a:lnTo>
                <a:lnTo>
                  <a:pt x="9414" y="12198"/>
                </a:lnTo>
                <a:lnTo>
                  <a:pt x="9465" y="12002"/>
                </a:lnTo>
                <a:lnTo>
                  <a:pt x="9611" y="11810"/>
                </a:lnTo>
                <a:lnTo>
                  <a:pt x="9587" y="11628"/>
                </a:lnTo>
                <a:lnTo>
                  <a:pt x="9437" y="11497"/>
                </a:lnTo>
                <a:lnTo>
                  <a:pt x="9406" y="11383"/>
                </a:lnTo>
                <a:lnTo>
                  <a:pt x="9134" y="11304"/>
                </a:lnTo>
                <a:lnTo>
                  <a:pt x="9059" y="11455"/>
                </a:lnTo>
                <a:lnTo>
                  <a:pt x="8912" y="11473"/>
                </a:lnTo>
                <a:lnTo>
                  <a:pt x="8839" y="11301"/>
                </a:lnTo>
                <a:lnTo>
                  <a:pt x="8622" y="11269"/>
                </a:lnTo>
                <a:lnTo>
                  <a:pt x="8482" y="11091"/>
                </a:lnTo>
                <a:lnTo>
                  <a:pt x="8396" y="10884"/>
                </a:lnTo>
                <a:lnTo>
                  <a:pt x="8368" y="10692"/>
                </a:lnTo>
                <a:lnTo>
                  <a:pt x="8318" y="10602"/>
                </a:lnTo>
                <a:lnTo>
                  <a:pt x="8186" y="10583"/>
                </a:lnTo>
                <a:lnTo>
                  <a:pt x="8061" y="10481"/>
                </a:lnTo>
                <a:lnTo>
                  <a:pt x="8046" y="10361"/>
                </a:lnTo>
                <a:lnTo>
                  <a:pt x="8235" y="10326"/>
                </a:lnTo>
                <a:lnTo>
                  <a:pt x="8186" y="10112"/>
                </a:lnTo>
                <a:lnTo>
                  <a:pt x="8125" y="9946"/>
                </a:lnTo>
                <a:lnTo>
                  <a:pt x="8059" y="9714"/>
                </a:lnTo>
                <a:lnTo>
                  <a:pt x="7835" y="9711"/>
                </a:lnTo>
                <a:lnTo>
                  <a:pt x="7825" y="9443"/>
                </a:lnTo>
                <a:lnTo>
                  <a:pt x="7477" y="9184"/>
                </a:lnTo>
                <a:lnTo>
                  <a:pt x="7066" y="8943"/>
                </a:lnTo>
                <a:lnTo>
                  <a:pt x="6928" y="9057"/>
                </a:lnTo>
                <a:lnTo>
                  <a:pt x="6753" y="9422"/>
                </a:lnTo>
                <a:lnTo>
                  <a:pt x="6606" y="9496"/>
                </a:lnTo>
                <a:lnTo>
                  <a:pt x="6638" y="9630"/>
                </a:lnTo>
                <a:lnTo>
                  <a:pt x="6465" y="9726"/>
                </a:lnTo>
                <a:lnTo>
                  <a:pt x="6323" y="9866"/>
                </a:lnTo>
                <a:lnTo>
                  <a:pt x="6175" y="9838"/>
                </a:lnTo>
                <a:lnTo>
                  <a:pt x="6194" y="10118"/>
                </a:lnTo>
                <a:lnTo>
                  <a:pt x="6019" y="10112"/>
                </a:lnTo>
                <a:lnTo>
                  <a:pt x="5953" y="10204"/>
                </a:lnTo>
                <a:lnTo>
                  <a:pt x="6184" y="10367"/>
                </a:lnTo>
                <a:lnTo>
                  <a:pt x="6153" y="10509"/>
                </a:lnTo>
                <a:lnTo>
                  <a:pt x="6326" y="10571"/>
                </a:lnTo>
                <a:lnTo>
                  <a:pt x="6436" y="10722"/>
                </a:lnTo>
                <a:lnTo>
                  <a:pt x="6284" y="10825"/>
                </a:lnTo>
                <a:lnTo>
                  <a:pt x="6372" y="11014"/>
                </a:lnTo>
                <a:lnTo>
                  <a:pt x="6297" y="11120"/>
                </a:lnTo>
                <a:lnTo>
                  <a:pt x="6136" y="11027"/>
                </a:lnTo>
                <a:lnTo>
                  <a:pt x="5963" y="11119"/>
                </a:lnTo>
                <a:lnTo>
                  <a:pt x="5819" y="11190"/>
                </a:lnTo>
                <a:lnTo>
                  <a:pt x="5642" y="11460"/>
                </a:lnTo>
                <a:lnTo>
                  <a:pt x="5749" y="11569"/>
                </a:lnTo>
                <a:lnTo>
                  <a:pt x="5671" y="11848"/>
                </a:lnTo>
                <a:lnTo>
                  <a:pt x="5539" y="12118"/>
                </a:lnTo>
                <a:lnTo>
                  <a:pt x="5407" y="12089"/>
                </a:lnTo>
                <a:lnTo>
                  <a:pt x="5316" y="11952"/>
                </a:lnTo>
                <a:lnTo>
                  <a:pt x="5478" y="11797"/>
                </a:lnTo>
                <a:lnTo>
                  <a:pt x="5475" y="11576"/>
                </a:lnTo>
                <a:lnTo>
                  <a:pt x="5141" y="11865"/>
                </a:lnTo>
                <a:lnTo>
                  <a:pt x="5283" y="12107"/>
                </a:lnTo>
                <a:lnTo>
                  <a:pt x="5066" y="12155"/>
                </a:lnTo>
                <a:lnTo>
                  <a:pt x="5026" y="12022"/>
                </a:lnTo>
                <a:lnTo>
                  <a:pt x="4806" y="12101"/>
                </a:lnTo>
                <a:lnTo>
                  <a:pt x="4984" y="11889"/>
                </a:lnTo>
                <a:lnTo>
                  <a:pt x="4653" y="11934"/>
                </a:lnTo>
                <a:lnTo>
                  <a:pt x="4685" y="11747"/>
                </a:lnTo>
                <a:lnTo>
                  <a:pt x="4489" y="11742"/>
                </a:lnTo>
                <a:lnTo>
                  <a:pt x="4316" y="11910"/>
                </a:lnTo>
                <a:lnTo>
                  <a:pt x="4257" y="12133"/>
                </a:lnTo>
                <a:lnTo>
                  <a:pt x="3951" y="11940"/>
                </a:lnTo>
                <a:lnTo>
                  <a:pt x="3833" y="12122"/>
                </a:lnTo>
                <a:lnTo>
                  <a:pt x="3634" y="11995"/>
                </a:lnTo>
                <a:lnTo>
                  <a:pt x="3658" y="11885"/>
                </a:lnTo>
                <a:lnTo>
                  <a:pt x="3489" y="11894"/>
                </a:lnTo>
                <a:lnTo>
                  <a:pt x="3339" y="11794"/>
                </a:lnTo>
                <a:lnTo>
                  <a:pt x="3307" y="11588"/>
                </a:lnTo>
                <a:lnTo>
                  <a:pt x="3167" y="11439"/>
                </a:lnTo>
                <a:lnTo>
                  <a:pt x="3007" y="11427"/>
                </a:lnTo>
                <a:lnTo>
                  <a:pt x="2925" y="11201"/>
                </a:lnTo>
                <a:lnTo>
                  <a:pt x="2624" y="11224"/>
                </a:lnTo>
                <a:lnTo>
                  <a:pt x="2569" y="11132"/>
                </a:lnTo>
                <a:lnTo>
                  <a:pt x="2317" y="11154"/>
                </a:lnTo>
                <a:lnTo>
                  <a:pt x="2140" y="11235"/>
                </a:lnTo>
                <a:lnTo>
                  <a:pt x="1895" y="11057"/>
                </a:lnTo>
                <a:lnTo>
                  <a:pt x="1930" y="10780"/>
                </a:lnTo>
                <a:lnTo>
                  <a:pt x="1811" y="10526"/>
                </a:lnTo>
                <a:lnTo>
                  <a:pt x="1848" y="10237"/>
                </a:lnTo>
                <a:lnTo>
                  <a:pt x="1693" y="10139"/>
                </a:lnTo>
                <a:lnTo>
                  <a:pt x="1583" y="10214"/>
                </a:lnTo>
                <a:lnTo>
                  <a:pt x="1467" y="10170"/>
                </a:lnTo>
                <a:lnTo>
                  <a:pt x="1286" y="10082"/>
                </a:lnTo>
                <a:lnTo>
                  <a:pt x="1302" y="9971"/>
                </a:lnTo>
                <a:lnTo>
                  <a:pt x="1124" y="9762"/>
                </a:lnTo>
                <a:lnTo>
                  <a:pt x="989" y="9479"/>
                </a:lnTo>
                <a:lnTo>
                  <a:pt x="851" y="9545"/>
                </a:lnTo>
                <a:lnTo>
                  <a:pt x="685" y="9456"/>
                </a:lnTo>
                <a:lnTo>
                  <a:pt x="584" y="9280"/>
                </a:lnTo>
                <a:lnTo>
                  <a:pt x="487" y="9048"/>
                </a:lnTo>
                <a:lnTo>
                  <a:pt x="29" y="8643"/>
                </a:lnTo>
                <a:lnTo>
                  <a:pt x="142" y="8497"/>
                </a:lnTo>
                <a:lnTo>
                  <a:pt x="0" y="8284"/>
                </a:lnTo>
                <a:lnTo>
                  <a:pt x="353" y="8283"/>
                </a:lnTo>
                <a:lnTo>
                  <a:pt x="462" y="8107"/>
                </a:lnTo>
                <a:lnTo>
                  <a:pt x="781" y="8124"/>
                </a:lnTo>
                <a:lnTo>
                  <a:pt x="810" y="7860"/>
                </a:lnTo>
                <a:lnTo>
                  <a:pt x="1054" y="7518"/>
                </a:lnTo>
                <a:lnTo>
                  <a:pt x="1241" y="7529"/>
                </a:lnTo>
                <a:lnTo>
                  <a:pt x="1415" y="7630"/>
                </a:lnTo>
                <a:lnTo>
                  <a:pt x="1678" y="7579"/>
                </a:lnTo>
                <a:lnTo>
                  <a:pt x="1948" y="7669"/>
                </a:lnTo>
                <a:lnTo>
                  <a:pt x="2127" y="7588"/>
                </a:lnTo>
                <a:lnTo>
                  <a:pt x="2105" y="7446"/>
                </a:lnTo>
                <a:lnTo>
                  <a:pt x="2243" y="7326"/>
                </a:lnTo>
                <a:lnTo>
                  <a:pt x="2363" y="7128"/>
                </a:lnTo>
                <a:lnTo>
                  <a:pt x="2594" y="7115"/>
                </a:lnTo>
                <a:lnTo>
                  <a:pt x="2567" y="6984"/>
                </a:lnTo>
                <a:lnTo>
                  <a:pt x="2785" y="6954"/>
                </a:lnTo>
                <a:lnTo>
                  <a:pt x="3008" y="6800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6</xdr:col>
      <xdr:colOff>171396</xdr:colOff>
      <xdr:row>5</xdr:row>
      <xdr:rowOff>145051</xdr:rowOff>
    </xdr:from>
    <xdr:to>
      <xdr:col>9</xdr:col>
      <xdr:colOff>640659</xdr:colOff>
      <xdr:row>22</xdr:row>
      <xdr:rowOff>147251</xdr:rowOff>
    </xdr:to>
    <xdr:grpSp>
      <xdr:nvGrpSpPr>
        <xdr:cNvPr id="198" name="ukmap49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GrpSpPr/>
      </xdr:nvGrpSpPr>
      <xdr:grpSpPr>
        <a:xfrm rot="21431472">
          <a:off x="3428946" y="897526"/>
          <a:ext cx="2345688" cy="3412150"/>
          <a:chOff x="0" y="0"/>
          <a:chExt cx="2740437" cy="4011176"/>
        </a:xfrm>
        <a:solidFill>
          <a:srgbClr val="C00000"/>
        </a:solidFill>
        <a:effectLst/>
      </xdr:grpSpPr>
      <xdr:sp macro="" textlink="">
        <xdr:nvSpPr>
          <xdr:cNvPr id="355" name="任意多边形 62">
            <a:extLst>
              <a:ext uri="{FF2B5EF4-FFF2-40B4-BE49-F238E27FC236}">
                <a16:creationId xmlns:a16="http://schemas.microsoft.com/office/drawing/2014/main" id="{00000000-0008-0000-0000-000063010000}"/>
              </a:ext>
            </a:extLst>
          </xdr:cNvPr>
          <xdr:cNvSpPr>
            <a:spLocks/>
          </xdr:cNvSpPr>
        </xdr:nvSpPr>
        <xdr:spPr bwMode="auto">
          <a:xfrm>
            <a:off x="664156" y="614183"/>
            <a:ext cx="2076281" cy="3396993"/>
          </a:xfrm>
          <a:custGeom>
            <a:avLst/>
            <a:gdLst>
              <a:gd name="T0" fmla="*/ 1778995540 w 10257"/>
              <a:gd name="T1" fmla="*/ 1778881591 h 16779"/>
              <a:gd name="T2" fmla="*/ 1778995540 w 10257"/>
              <a:gd name="T3" fmla="*/ 1778881591 h 16779"/>
              <a:gd name="T4" fmla="*/ 1778995540 w 10257"/>
              <a:gd name="T5" fmla="*/ 1778881591 h 16779"/>
              <a:gd name="T6" fmla="*/ 1778995540 w 10257"/>
              <a:gd name="T7" fmla="*/ 1778881591 h 16779"/>
              <a:gd name="T8" fmla="*/ 1778995540 w 10257"/>
              <a:gd name="T9" fmla="*/ 1778881591 h 16779"/>
              <a:gd name="T10" fmla="*/ 1778995540 w 10257"/>
              <a:gd name="T11" fmla="*/ 1778881591 h 16779"/>
              <a:gd name="T12" fmla="*/ 1778995540 w 10257"/>
              <a:gd name="T13" fmla="*/ 1778881591 h 16779"/>
              <a:gd name="T14" fmla="*/ 1778995540 w 10257"/>
              <a:gd name="T15" fmla="*/ 1778881591 h 16779"/>
              <a:gd name="T16" fmla="*/ 1778995540 w 10257"/>
              <a:gd name="T17" fmla="*/ 1778881591 h 16779"/>
              <a:gd name="T18" fmla="*/ 1778995540 w 10257"/>
              <a:gd name="T19" fmla="*/ 1778881591 h 16779"/>
              <a:gd name="T20" fmla="*/ 1778995540 w 10257"/>
              <a:gd name="T21" fmla="*/ 1778881591 h 16779"/>
              <a:gd name="T22" fmla="*/ 1778995540 w 10257"/>
              <a:gd name="T23" fmla="*/ 1778881591 h 16779"/>
              <a:gd name="T24" fmla="*/ 1778995540 w 10257"/>
              <a:gd name="T25" fmla="*/ 1778881591 h 16779"/>
              <a:gd name="T26" fmla="*/ 1778995540 w 10257"/>
              <a:gd name="T27" fmla="*/ 1778881591 h 16779"/>
              <a:gd name="T28" fmla="*/ 1778995540 w 10257"/>
              <a:gd name="T29" fmla="*/ 1778881591 h 16779"/>
              <a:gd name="T30" fmla="*/ 1778995540 w 10257"/>
              <a:gd name="T31" fmla="*/ 1778881591 h 16779"/>
              <a:gd name="T32" fmla="*/ 1778995540 w 10257"/>
              <a:gd name="T33" fmla="*/ 1778881591 h 16779"/>
              <a:gd name="T34" fmla="*/ 1778995540 w 10257"/>
              <a:gd name="T35" fmla="*/ 1778881591 h 16779"/>
              <a:gd name="T36" fmla="*/ 1778995540 w 10257"/>
              <a:gd name="T37" fmla="*/ 1778881591 h 16779"/>
              <a:gd name="T38" fmla="*/ 1778995540 w 10257"/>
              <a:gd name="T39" fmla="*/ 1778881591 h 16779"/>
              <a:gd name="T40" fmla="*/ 1778995540 w 10257"/>
              <a:gd name="T41" fmla="*/ 1778881591 h 16779"/>
              <a:gd name="T42" fmla="*/ 1778995540 w 10257"/>
              <a:gd name="T43" fmla="*/ 1778881591 h 16779"/>
              <a:gd name="T44" fmla="*/ 1778995540 w 10257"/>
              <a:gd name="T45" fmla="*/ 1778881591 h 16779"/>
              <a:gd name="T46" fmla="*/ 1778995540 w 10257"/>
              <a:gd name="T47" fmla="*/ 1778881591 h 16779"/>
              <a:gd name="T48" fmla="*/ 1778995540 w 10257"/>
              <a:gd name="T49" fmla="*/ 1778881591 h 16779"/>
              <a:gd name="T50" fmla="*/ 1778995540 w 10257"/>
              <a:gd name="T51" fmla="*/ 1778881591 h 16779"/>
              <a:gd name="T52" fmla="*/ 1778995540 w 10257"/>
              <a:gd name="T53" fmla="*/ 1778881591 h 16779"/>
              <a:gd name="T54" fmla="*/ 1778995540 w 10257"/>
              <a:gd name="T55" fmla="*/ 1778881591 h 16779"/>
              <a:gd name="T56" fmla="*/ 1778995540 w 10257"/>
              <a:gd name="T57" fmla="*/ 1778881591 h 16779"/>
              <a:gd name="T58" fmla="*/ 1778995540 w 10257"/>
              <a:gd name="T59" fmla="*/ 1778881591 h 16779"/>
              <a:gd name="T60" fmla="*/ 1778995540 w 10257"/>
              <a:gd name="T61" fmla="*/ 1778881591 h 16779"/>
              <a:gd name="T62" fmla="*/ 1778995540 w 10257"/>
              <a:gd name="T63" fmla="*/ 1778881591 h 16779"/>
              <a:gd name="T64" fmla="*/ 1778995540 w 10257"/>
              <a:gd name="T65" fmla="*/ 1778881591 h 16779"/>
              <a:gd name="T66" fmla="*/ 1778995540 w 10257"/>
              <a:gd name="T67" fmla="*/ 1778881591 h 16779"/>
              <a:gd name="T68" fmla="*/ 1778995540 w 10257"/>
              <a:gd name="T69" fmla="*/ 1778881591 h 16779"/>
              <a:gd name="T70" fmla="*/ 1778995540 w 10257"/>
              <a:gd name="T71" fmla="*/ 1778881591 h 16779"/>
              <a:gd name="T72" fmla="*/ 1778995540 w 10257"/>
              <a:gd name="T73" fmla="*/ 1778881591 h 16779"/>
              <a:gd name="T74" fmla="*/ 1778995540 w 10257"/>
              <a:gd name="T75" fmla="*/ 1778881591 h 16779"/>
              <a:gd name="T76" fmla="*/ 1778995540 w 10257"/>
              <a:gd name="T77" fmla="*/ 1778881591 h 16779"/>
              <a:gd name="T78" fmla="*/ 1778995540 w 10257"/>
              <a:gd name="T79" fmla="*/ 1778881591 h 16779"/>
              <a:gd name="T80" fmla="*/ 1778995540 w 10257"/>
              <a:gd name="T81" fmla="*/ 1778881591 h 16779"/>
              <a:gd name="T82" fmla="*/ 1778995540 w 10257"/>
              <a:gd name="T83" fmla="*/ 1778881591 h 16779"/>
              <a:gd name="T84" fmla="*/ 1778995540 w 10257"/>
              <a:gd name="T85" fmla="*/ 1778881591 h 16779"/>
              <a:gd name="T86" fmla="*/ 1778995540 w 10257"/>
              <a:gd name="T87" fmla="*/ 1778881591 h 16779"/>
              <a:gd name="T88" fmla="*/ 1778995540 w 10257"/>
              <a:gd name="T89" fmla="*/ 1778881591 h 16779"/>
              <a:gd name="T90" fmla="*/ 1778995540 w 10257"/>
              <a:gd name="T91" fmla="*/ 1778881591 h 16779"/>
              <a:gd name="T92" fmla="*/ 1778995540 w 10257"/>
              <a:gd name="T93" fmla="*/ 1778881591 h 16779"/>
              <a:gd name="T94" fmla="*/ 1778995540 w 10257"/>
              <a:gd name="T95" fmla="*/ 1778881591 h 16779"/>
              <a:gd name="T96" fmla="*/ 1778995540 w 10257"/>
              <a:gd name="T97" fmla="*/ 1778881591 h 16779"/>
              <a:gd name="T98" fmla="*/ 1778995540 w 10257"/>
              <a:gd name="T99" fmla="*/ 1778881591 h 16779"/>
              <a:gd name="T100" fmla="*/ 1778995540 w 10257"/>
              <a:gd name="T101" fmla="*/ 1778881591 h 16779"/>
              <a:gd name="T102" fmla="*/ 1778995540 w 10257"/>
              <a:gd name="T103" fmla="*/ 1778881591 h 16779"/>
              <a:gd name="T104" fmla="*/ 1778995540 w 10257"/>
              <a:gd name="T105" fmla="*/ 1778881591 h 16779"/>
              <a:gd name="T106" fmla="*/ 1778995540 w 10257"/>
              <a:gd name="T107" fmla="*/ 1778881591 h 16779"/>
              <a:gd name="T108" fmla="*/ 1778995540 w 10257"/>
              <a:gd name="T109" fmla="*/ 1778881591 h 16779"/>
              <a:gd name="T110" fmla="*/ 1778995540 w 10257"/>
              <a:gd name="T111" fmla="*/ 1778881591 h 16779"/>
              <a:gd name="T112" fmla="*/ 1778995540 w 10257"/>
              <a:gd name="T113" fmla="*/ 1778881591 h 16779"/>
              <a:gd name="T114" fmla="*/ 1778995540 w 10257"/>
              <a:gd name="T115" fmla="*/ 1778881591 h 16779"/>
              <a:gd name="T116" fmla="*/ 1778995540 w 10257"/>
              <a:gd name="T117" fmla="*/ 1778881591 h 16779"/>
              <a:gd name="T118" fmla="*/ 1778995540 w 10257"/>
              <a:gd name="T119" fmla="*/ 1778881591 h 16779"/>
              <a:gd name="T120" fmla="*/ 1778995540 w 10257"/>
              <a:gd name="T121" fmla="*/ 1778881591 h 16779"/>
              <a:gd name="T122" fmla="*/ 1778995540 w 10257"/>
              <a:gd name="T123" fmla="*/ 1778881591 h 16779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60000 65536"/>
              <a:gd name="T181" fmla="*/ 0 60000 65536"/>
              <a:gd name="T182" fmla="*/ 0 60000 65536"/>
              <a:gd name="T183" fmla="*/ 0 60000 65536"/>
              <a:gd name="T184" fmla="*/ 0 60000 65536"/>
              <a:gd name="T185" fmla="*/ 0 60000 65536"/>
              <a:gd name="T186" fmla="*/ 0 w 10257"/>
              <a:gd name="T187" fmla="*/ 0 h 16779"/>
              <a:gd name="T188" fmla="*/ 9961 w 10257"/>
              <a:gd name="T189" fmla="*/ 16645 h 16779"/>
            </a:gdLst>
            <a:ahLst/>
            <a:cxnLst>
              <a:cxn ang="T124">
                <a:pos x="T0" y="T1"/>
              </a:cxn>
              <a:cxn ang="T125">
                <a:pos x="T2" y="T3"/>
              </a:cxn>
              <a:cxn ang="T126">
                <a:pos x="T4" y="T5"/>
              </a:cxn>
              <a:cxn ang="T127">
                <a:pos x="T6" y="T7"/>
              </a:cxn>
              <a:cxn ang="T128">
                <a:pos x="T8" y="T9"/>
              </a:cxn>
              <a:cxn ang="T129">
                <a:pos x="T10" y="T11"/>
              </a:cxn>
              <a:cxn ang="T130">
                <a:pos x="T12" y="T13"/>
              </a:cxn>
              <a:cxn ang="T131">
                <a:pos x="T14" y="T15"/>
              </a:cxn>
              <a:cxn ang="T132">
                <a:pos x="T16" y="T17"/>
              </a:cxn>
              <a:cxn ang="T133">
                <a:pos x="T18" y="T19"/>
              </a:cxn>
              <a:cxn ang="T134">
                <a:pos x="T20" y="T21"/>
              </a:cxn>
              <a:cxn ang="T135">
                <a:pos x="T22" y="T23"/>
              </a:cxn>
              <a:cxn ang="T136">
                <a:pos x="T24" y="T25"/>
              </a:cxn>
              <a:cxn ang="T137">
                <a:pos x="T26" y="T27"/>
              </a:cxn>
              <a:cxn ang="T138">
                <a:pos x="T28" y="T29"/>
              </a:cxn>
              <a:cxn ang="T139">
                <a:pos x="T30" y="T31"/>
              </a:cxn>
              <a:cxn ang="T140">
                <a:pos x="T32" y="T33"/>
              </a:cxn>
              <a:cxn ang="T141">
                <a:pos x="T34" y="T35"/>
              </a:cxn>
              <a:cxn ang="T142">
                <a:pos x="T36" y="T37"/>
              </a:cxn>
              <a:cxn ang="T143">
                <a:pos x="T38" y="T39"/>
              </a:cxn>
              <a:cxn ang="T144">
                <a:pos x="T40" y="T41"/>
              </a:cxn>
              <a:cxn ang="T145">
                <a:pos x="T42" y="T43"/>
              </a:cxn>
              <a:cxn ang="T146">
                <a:pos x="T44" y="T45"/>
              </a:cxn>
              <a:cxn ang="T147">
                <a:pos x="T46" y="T47"/>
              </a:cxn>
              <a:cxn ang="T148">
                <a:pos x="T48" y="T49"/>
              </a:cxn>
              <a:cxn ang="T149">
                <a:pos x="T50" y="T51"/>
              </a:cxn>
              <a:cxn ang="T150">
                <a:pos x="T52" y="T53"/>
              </a:cxn>
              <a:cxn ang="T151">
                <a:pos x="T54" y="T55"/>
              </a:cxn>
              <a:cxn ang="T152">
                <a:pos x="T56" y="T57"/>
              </a:cxn>
              <a:cxn ang="T153">
                <a:pos x="T58" y="T59"/>
              </a:cxn>
              <a:cxn ang="T154">
                <a:pos x="T60" y="T61"/>
              </a:cxn>
              <a:cxn ang="T155">
                <a:pos x="T62" y="T63"/>
              </a:cxn>
              <a:cxn ang="T156">
                <a:pos x="T64" y="T65"/>
              </a:cxn>
              <a:cxn ang="T157">
                <a:pos x="T66" y="T67"/>
              </a:cxn>
              <a:cxn ang="T158">
                <a:pos x="T68" y="T69"/>
              </a:cxn>
              <a:cxn ang="T159">
                <a:pos x="T70" y="T71"/>
              </a:cxn>
              <a:cxn ang="T160">
                <a:pos x="T72" y="T73"/>
              </a:cxn>
              <a:cxn ang="T161">
                <a:pos x="T74" y="T75"/>
              </a:cxn>
              <a:cxn ang="T162">
                <a:pos x="T76" y="T77"/>
              </a:cxn>
              <a:cxn ang="T163">
                <a:pos x="T78" y="T79"/>
              </a:cxn>
              <a:cxn ang="T164">
                <a:pos x="T80" y="T81"/>
              </a:cxn>
              <a:cxn ang="T165">
                <a:pos x="T82" y="T83"/>
              </a:cxn>
              <a:cxn ang="T166">
                <a:pos x="T84" y="T85"/>
              </a:cxn>
              <a:cxn ang="T167">
                <a:pos x="T86" y="T87"/>
              </a:cxn>
              <a:cxn ang="T168">
                <a:pos x="T88" y="T89"/>
              </a:cxn>
              <a:cxn ang="T169">
                <a:pos x="T90" y="T91"/>
              </a:cxn>
              <a:cxn ang="T170">
                <a:pos x="T92" y="T93"/>
              </a:cxn>
              <a:cxn ang="T171">
                <a:pos x="T94" y="T95"/>
              </a:cxn>
              <a:cxn ang="T172">
                <a:pos x="T96" y="T97"/>
              </a:cxn>
              <a:cxn ang="T173">
                <a:pos x="T98" y="T99"/>
              </a:cxn>
              <a:cxn ang="T174">
                <a:pos x="T100" y="T101"/>
              </a:cxn>
              <a:cxn ang="T175">
                <a:pos x="T102" y="T103"/>
              </a:cxn>
              <a:cxn ang="T176">
                <a:pos x="T104" y="T105"/>
              </a:cxn>
              <a:cxn ang="T177">
                <a:pos x="T106" y="T107"/>
              </a:cxn>
              <a:cxn ang="T178">
                <a:pos x="T108" y="T109"/>
              </a:cxn>
              <a:cxn ang="T179">
                <a:pos x="T110" y="T111"/>
              </a:cxn>
              <a:cxn ang="T180">
                <a:pos x="T112" y="T113"/>
              </a:cxn>
              <a:cxn ang="T181">
                <a:pos x="T114" y="T115"/>
              </a:cxn>
              <a:cxn ang="T182">
                <a:pos x="T116" y="T117"/>
              </a:cxn>
              <a:cxn ang="T183">
                <a:pos x="T118" y="T119"/>
              </a:cxn>
              <a:cxn ang="T184">
                <a:pos x="T120" y="T121"/>
              </a:cxn>
              <a:cxn ang="T185">
                <a:pos x="T122" y="T123"/>
              </a:cxn>
            </a:cxnLst>
            <a:rect l="T186" t="T187" r="T188" b="T189"/>
            <a:pathLst>
              <a:path w="10257" h="16779">
                <a:moveTo>
                  <a:pt x="2880" y="3427"/>
                </a:moveTo>
                <a:lnTo>
                  <a:pt x="2836" y="3427"/>
                </a:lnTo>
                <a:cubicBezTo>
                  <a:pt x="2814" y="3376"/>
                  <a:pt x="2793" y="3326"/>
                  <a:pt x="2772" y="3275"/>
                </a:cubicBezTo>
                <a:cubicBezTo>
                  <a:pt x="2766" y="3253"/>
                  <a:pt x="2759" y="3230"/>
                  <a:pt x="2753" y="3207"/>
                </a:cubicBezTo>
                <a:lnTo>
                  <a:pt x="2687" y="3165"/>
                </a:lnTo>
                <a:lnTo>
                  <a:pt x="2540" y="3043"/>
                </a:lnTo>
                <a:lnTo>
                  <a:pt x="2497" y="3011"/>
                </a:lnTo>
                <a:lnTo>
                  <a:pt x="2377" y="3033"/>
                </a:lnTo>
                <a:cubicBezTo>
                  <a:pt x="2348" y="3022"/>
                  <a:pt x="2318" y="3013"/>
                  <a:pt x="2289" y="3002"/>
                </a:cubicBezTo>
                <a:lnTo>
                  <a:pt x="2255" y="2917"/>
                </a:lnTo>
                <a:lnTo>
                  <a:pt x="2132" y="2919"/>
                </a:lnTo>
                <a:cubicBezTo>
                  <a:pt x="2142" y="2937"/>
                  <a:pt x="2152" y="2955"/>
                  <a:pt x="2162" y="2973"/>
                </a:cubicBezTo>
                <a:cubicBezTo>
                  <a:pt x="2179" y="2988"/>
                  <a:pt x="2194" y="3003"/>
                  <a:pt x="2211" y="3018"/>
                </a:cubicBezTo>
                <a:lnTo>
                  <a:pt x="2298" y="3057"/>
                </a:lnTo>
                <a:lnTo>
                  <a:pt x="2366" y="3165"/>
                </a:lnTo>
                <a:lnTo>
                  <a:pt x="2484" y="3210"/>
                </a:lnTo>
                <a:cubicBezTo>
                  <a:pt x="2493" y="3242"/>
                  <a:pt x="2502" y="3275"/>
                  <a:pt x="2511" y="3307"/>
                </a:cubicBezTo>
                <a:lnTo>
                  <a:pt x="2296" y="3213"/>
                </a:lnTo>
                <a:cubicBezTo>
                  <a:pt x="2283" y="3190"/>
                  <a:pt x="2270" y="3166"/>
                  <a:pt x="2257" y="3142"/>
                </a:cubicBezTo>
                <a:lnTo>
                  <a:pt x="2167" y="3075"/>
                </a:lnTo>
                <a:cubicBezTo>
                  <a:pt x="2138" y="3060"/>
                  <a:pt x="2109" y="3044"/>
                  <a:pt x="2080" y="3029"/>
                </a:cubicBezTo>
                <a:cubicBezTo>
                  <a:pt x="2067" y="3078"/>
                  <a:pt x="2052" y="3129"/>
                  <a:pt x="2039" y="3179"/>
                </a:cubicBezTo>
                <a:cubicBezTo>
                  <a:pt x="2031" y="3207"/>
                  <a:pt x="2023" y="3237"/>
                  <a:pt x="2015" y="3265"/>
                </a:cubicBezTo>
                <a:lnTo>
                  <a:pt x="1926" y="3223"/>
                </a:lnTo>
                <a:lnTo>
                  <a:pt x="1836" y="3190"/>
                </a:lnTo>
                <a:cubicBezTo>
                  <a:pt x="1823" y="3150"/>
                  <a:pt x="1809" y="3109"/>
                  <a:pt x="1796" y="3069"/>
                </a:cubicBezTo>
                <a:cubicBezTo>
                  <a:pt x="1797" y="3042"/>
                  <a:pt x="1798" y="3015"/>
                  <a:pt x="1800" y="2989"/>
                </a:cubicBezTo>
                <a:lnTo>
                  <a:pt x="1717" y="2945"/>
                </a:lnTo>
                <a:cubicBezTo>
                  <a:pt x="1691" y="2949"/>
                  <a:pt x="1665" y="2955"/>
                  <a:pt x="1639" y="2959"/>
                </a:cubicBezTo>
                <a:cubicBezTo>
                  <a:pt x="1623" y="2988"/>
                  <a:pt x="1607" y="3016"/>
                  <a:pt x="1590" y="3045"/>
                </a:cubicBezTo>
                <a:cubicBezTo>
                  <a:pt x="1587" y="3075"/>
                  <a:pt x="1585" y="3104"/>
                  <a:pt x="1582" y="3134"/>
                </a:cubicBezTo>
                <a:cubicBezTo>
                  <a:pt x="1591" y="3162"/>
                  <a:pt x="1601" y="3190"/>
                  <a:pt x="1610" y="3217"/>
                </a:cubicBezTo>
                <a:lnTo>
                  <a:pt x="1690" y="3259"/>
                </a:lnTo>
                <a:cubicBezTo>
                  <a:pt x="1700" y="3281"/>
                  <a:pt x="1710" y="3302"/>
                  <a:pt x="1720" y="3325"/>
                </a:cubicBezTo>
                <a:cubicBezTo>
                  <a:pt x="1714" y="3361"/>
                  <a:pt x="1710" y="3399"/>
                  <a:pt x="1705" y="3435"/>
                </a:cubicBezTo>
                <a:lnTo>
                  <a:pt x="1633" y="3488"/>
                </a:lnTo>
                <a:cubicBezTo>
                  <a:pt x="1644" y="3516"/>
                  <a:pt x="1656" y="3544"/>
                  <a:pt x="1667" y="3572"/>
                </a:cubicBezTo>
                <a:cubicBezTo>
                  <a:pt x="1651" y="3583"/>
                  <a:pt x="1634" y="3592"/>
                  <a:pt x="1617" y="3603"/>
                </a:cubicBezTo>
                <a:cubicBezTo>
                  <a:pt x="1587" y="3555"/>
                  <a:pt x="1557" y="3507"/>
                  <a:pt x="1527" y="3459"/>
                </a:cubicBezTo>
                <a:cubicBezTo>
                  <a:pt x="1537" y="3427"/>
                  <a:pt x="1547" y="3394"/>
                  <a:pt x="1557" y="3362"/>
                </a:cubicBezTo>
                <a:cubicBezTo>
                  <a:pt x="1529" y="3322"/>
                  <a:pt x="1501" y="3283"/>
                  <a:pt x="1473" y="3243"/>
                </a:cubicBezTo>
                <a:cubicBezTo>
                  <a:pt x="1484" y="3222"/>
                  <a:pt x="1495" y="3201"/>
                  <a:pt x="1506" y="3181"/>
                </a:cubicBezTo>
                <a:lnTo>
                  <a:pt x="1449" y="3137"/>
                </a:lnTo>
                <a:lnTo>
                  <a:pt x="1409" y="3161"/>
                </a:lnTo>
                <a:cubicBezTo>
                  <a:pt x="1391" y="3155"/>
                  <a:pt x="1374" y="3150"/>
                  <a:pt x="1357" y="3143"/>
                </a:cubicBezTo>
                <a:lnTo>
                  <a:pt x="1278" y="3182"/>
                </a:lnTo>
                <a:cubicBezTo>
                  <a:pt x="1251" y="3189"/>
                  <a:pt x="1223" y="3195"/>
                  <a:pt x="1196" y="3202"/>
                </a:cubicBezTo>
                <a:cubicBezTo>
                  <a:pt x="1205" y="3269"/>
                  <a:pt x="1212" y="3336"/>
                  <a:pt x="1220" y="3403"/>
                </a:cubicBezTo>
                <a:cubicBezTo>
                  <a:pt x="1221" y="3444"/>
                  <a:pt x="1221" y="3484"/>
                  <a:pt x="1222" y="3524"/>
                </a:cubicBezTo>
                <a:cubicBezTo>
                  <a:pt x="1214" y="3565"/>
                  <a:pt x="1208" y="3606"/>
                  <a:pt x="1200" y="3647"/>
                </a:cubicBezTo>
                <a:cubicBezTo>
                  <a:pt x="1224" y="3659"/>
                  <a:pt x="1248" y="3671"/>
                  <a:pt x="1272" y="3683"/>
                </a:cubicBezTo>
                <a:cubicBezTo>
                  <a:pt x="1285" y="3697"/>
                  <a:pt x="1298" y="3712"/>
                  <a:pt x="1311" y="3726"/>
                </a:cubicBezTo>
                <a:lnTo>
                  <a:pt x="1422" y="3711"/>
                </a:lnTo>
                <a:cubicBezTo>
                  <a:pt x="1436" y="3744"/>
                  <a:pt x="1450" y="3777"/>
                  <a:pt x="1463" y="3811"/>
                </a:cubicBezTo>
                <a:cubicBezTo>
                  <a:pt x="1460" y="3841"/>
                  <a:pt x="1458" y="3872"/>
                  <a:pt x="1455" y="3902"/>
                </a:cubicBezTo>
                <a:lnTo>
                  <a:pt x="1379" y="3835"/>
                </a:lnTo>
                <a:lnTo>
                  <a:pt x="1301" y="3828"/>
                </a:lnTo>
                <a:cubicBezTo>
                  <a:pt x="1282" y="3842"/>
                  <a:pt x="1262" y="3857"/>
                  <a:pt x="1243" y="3872"/>
                </a:cubicBezTo>
                <a:cubicBezTo>
                  <a:pt x="1219" y="3921"/>
                  <a:pt x="1196" y="3970"/>
                  <a:pt x="1173" y="4020"/>
                </a:cubicBezTo>
                <a:lnTo>
                  <a:pt x="1153" y="4089"/>
                </a:lnTo>
                <a:cubicBezTo>
                  <a:pt x="1166" y="4097"/>
                  <a:pt x="1178" y="4105"/>
                  <a:pt x="1190" y="4113"/>
                </a:cubicBezTo>
                <a:lnTo>
                  <a:pt x="1286" y="4161"/>
                </a:lnTo>
                <a:cubicBezTo>
                  <a:pt x="1298" y="4193"/>
                  <a:pt x="1311" y="4227"/>
                  <a:pt x="1323" y="4260"/>
                </a:cubicBezTo>
                <a:lnTo>
                  <a:pt x="1347" y="4343"/>
                </a:lnTo>
                <a:lnTo>
                  <a:pt x="1421" y="4411"/>
                </a:lnTo>
                <a:cubicBezTo>
                  <a:pt x="1443" y="4443"/>
                  <a:pt x="1465" y="4476"/>
                  <a:pt x="1487" y="4508"/>
                </a:cubicBezTo>
                <a:lnTo>
                  <a:pt x="1591" y="4457"/>
                </a:lnTo>
                <a:lnTo>
                  <a:pt x="1712" y="4502"/>
                </a:lnTo>
                <a:lnTo>
                  <a:pt x="1791" y="4501"/>
                </a:lnTo>
                <a:cubicBezTo>
                  <a:pt x="1803" y="4521"/>
                  <a:pt x="1814" y="4541"/>
                  <a:pt x="1826" y="4561"/>
                </a:cubicBezTo>
                <a:lnTo>
                  <a:pt x="1776" y="4585"/>
                </a:lnTo>
                <a:lnTo>
                  <a:pt x="1654" y="4573"/>
                </a:lnTo>
                <a:cubicBezTo>
                  <a:pt x="1626" y="4578"/>
                  <a:pt x="1599" y="4585"/>
                  <a:pt x="1572" y="4590"/>
                </a:cubicBezTo>
                <a:lnTo>
                  <a:pt x="1503" y="4530"/>
                </a:lnTo>
                <a:cubicBezTo>
                  <a:pt x="1496" y="4556"/>
                  <a:pt x="1489" y="4582"/>
                  <a:pt x="1482" y="4609"/>
                </a:cubicBezTo>
                <a:cubicBezTo>
                  <a:pt x="1463" y="4593"/>
                  <a:pt x="1445" y="4578"/>
                  <a:pt x="1426" y="4562"/>
                </a:cubicBezTo>
                <a:cubicBezTo>
                  <a:pt x="1411" y="4530"/>
                  <a:pt x="1397" y="4498"/>
                  <a:pt x="1382" y="4466"/>
                </a:cubicBezTo>
                <a:cubicBezTo>
                  <a:pt x="1366" y="4473"/>
                  <a:pt x="1350" y="4479"/>
                  <a:pt x="1335" y="4486"/>
                </a:cubicBezTo>
                <a:cubicBezTo>
                  <a:pt x="1300" y="4458"/>
                  <a:pt x="1265" y="4432"/>
                  <a:pt x="1231" y="4404"/>
                </a:cubicBezTo>
                <a:lnTo>
                  <a:pt x="1154" y="4345"/>
                </a:lnTo>
                <a:cubicBezTo>
                  <a:pt x="1132" y="4348"/>
                  <a:pt x="1110" y="4353"/>
                  <a:pt x="1089" y="4356"/>
                </a:cubicBezTo>
                <a:cubicBezTo>
                  <a:pt x="1088" y="4378"/>
                  <a:pt x="1088" y="4400"/>
                  <a:pt x="1087" y="4422"/>
                </a:cubicBezTo>
                <a:cubicBezTo>
                  <a:pt x="1071" y="4443"/>
                  <a:pt x="1054" y="4464"/>
                  <a:pt x="1038" y="4485"/>
                </a:cubicBezTo>
                <a:cubicBezTo>
                  <a:pt x="1040" y="4518"/>
                  <a:pt x="1043" y="4552"/>
                  <a:pt x="1045" y="4585"/>
                </a:cubicBezTo>
                <a:cubicBezTo>
                  <a:pt x="1034" y="4604"/>
                  <a:pt x="1022" y="4625"/>
                  <a:pt x="1011" y="4644"/>
                </a:cubicBezTo>
                <a:cubicBezTo>
                  <a:pt x="1007" y="4675"/>
                  <a:pt x="1003" y="4706"/>
                  <a:pt x="999" y="4737"/>
                </a:cubicBezTo>
                <a:cubicBezTo>
                  <a:pt x="1009" y="4771"/>
                  <a:pt x="1018" y="4805"/>
                  <a:pt x="1027" y="4840"/>
                </a:cubicBezTo>
                <a:cubicBezTo>
                  <a:pt x="1027" y="4871"/>
                  <a:pt x="1027" y="4902"/>
                  <a:pt x="1026" y="4933"/>
                </a:cubicBezTo>
                <a:lnTo>
                  <a:pt x="1122" y="4926"/>
                </a:lnTo>
                <a:cubicBezTo>
                  <a:pt x="1112" y="4956"/>
                  <a:pt x="1101" y="4984"/>
                  <a:pt x="1090" y="5013"/>
                </a:cubicBezTo>
                <a:cubicBezTo>
                  <a:pt x="1085" y="5060"/>
                  <a:pt x="1080" y="5106"/>
                  <a:pt x="1075" y="5152"/>
                </a:cubicBezTo>
                <a:cubicBezTo>
                  <a:pt x="1067" y="5173"/>
                  <a:pt x="1058" y="5196"/>
                  <a:pt x="1050" y="5217"/>
                </a:cubicBezTo>
                <a:lnTo>
                  <a:pt x="1156" y="5342"/>
                </a:lnTo>
                <a:lnTo>
                  <a:pt x="1243" y="5326"/>
                </a:lnTo>
                <a:lnTo>
                  <a:pt x="1377" y="5217"/>
                </a:lnTo>
                <a:lnTo>
                  <a:pt x="1561" y="5101"/>
                </a:lnTo>
                <a:cubicBezTo>
                  <a:pt x="1575" y="5122"/>
                  <a:pt x="1589" y="5142"/>
                  <a:pt x="1603" y="5163"/>
                </a:cubicBezTo>
                <a:lnTo>
                  <a:pt x="1459" y="5226"/>
                </a:lnTo>
                <a:lnTo>
                  <a:pt x="1554" y="5282"/>
                </a:lnTo>
                <a:lnTo>
                  <a:pt x="1618" y="5313"/>
                </a:lnTo>
                <a:lnTo>
                  <a:pt x="1707" y="5281"/>
                </a:lnTo>
                <a:lnTo>
                  <a:pt x="1846" y="5133"/>
                </a:lnTo>
                <a:lnTo>
                  <a:pt x="1923" y="5043"/>
                </a:lnTo>
                <a:cubicBezTo>
                  <a:pt x="1931" y="5060"/>
                  <a:pt x="1939" y="5076"/>
                  <a:pt x="1946" y="5093"/>
                </a:cubicBezTo>
                <a:cubicBezTo>
                  <a:pt x="1934" y="5122"/>
                  <a:pt x="1922" y="5151"/>
                  <a:pt x="1910" y="5180"/>
                </a:cubicBezTo>
                <a:lnTo>
                  <a:pt x="1738" y="5335"/>
                </a:lnTo>
                <a:lnTo>
                  <a:pt x="1651" y="5347"/>
                </a:lnTo>
                <a:lnTo>
                  <a:pt x="1551" y="5387"/>
                </a:lnTo>
                <a:lnTo>
                  <a:pt x="1467" y="5370"/>
                </a:lnTo>
                <a:lnTo>
                  <a:pt x="1358" y="5442"/>
                </a:lnTo>
                <a:cubicBezTo>
                  <a:pt x="1337" y="5472"/>
                  <a:pt x="1315" y="5502"/>
                  <a:pt x="1294" y="5533"/>
                </a:cubicBezTo>
                <a:cubicBezTo>
                  <a:pt x="1287" y="5569"/>
                  <a:pt x="1279" y="5605"/>
                  <a:pt x="1271" y="5641"/>
                </a:cubicBezTo>
                <a:lnTo>
                  <a:pt x="1427" y="5613"/>
                </a:lnTo>
                <a:lnTo>
                  <a:pt x="1466" y="5605"/>
                </a:lnTo>
                <a:lnTo>
                  <a:pt x="1540" y="5655"/>
                </a:lnTo>
                <a:lnTo>
                  <a:pt x="1640" y="5643"/>
                </a:lnTo>
                <a:lnTo>
                  <a:pt x="1748" y="5622"/>
                </a:lnTo>
                <a:cubicBezTo>
                  <a:pt x="1754" y="5646"/>
                  <a:pt x="1760" y="5671"/>
                  <a:pt x="1766" y="5695"/>
                </a:cubicBezTo>
                <a:cubicBezTo>
                  <a:pt x="1790" y="5716"/>
                  <a:pt x="1814" y="5735"/>
                  <a:pt x="1838" y="5756"/>
                </a:cubicBezTo>
                <a:cubicBezTo>
                  <a:pt x="1857" y="5778"/>
                  <a:pt x="1877" y="5801"/>
                  <a:pt x="1896" y="5823"/>
                </a:cubicBezTo>
                <a:lnTo>
                  <a:pt x="2010" y="5848"/>
                </a:lnTo>
                <a:cubicBezTo>
                  <a:pt x="1984" y="5876"/>
                  <a:pt x="1960" y="5904"/>
                  <a:pt x="1934" y="5932"/>
                </a:cubicBezTo>
                <a:lnTo>
                  <a:pt x="1880" y="5899"/>
                </a:lnTo>
                <a:cubicBezTo>
                  <a:pt x="1857" y="5870"/>
                  <a:pt x="1833" y="5841"/>
                  <a:pt x="1810" y="5812"/>
                </a:cubicBezTo>
                <a:cubicBezTo>
                  <a:pt x="1791" y="5782"/>
                  <a:pt x="1771" y="5752"/>
                  <a:pt x="1751" y="5722"/>
                </a:cubicBezTo>
                <a:lnTo>
                  <a:pt x="1645" y="5704"/>
                </a:lnTo>
                <a:lnTo>
                  <a:pt x="1562" y="5736"/>
                </a:lnTo>
                <a:lnTo>
                  <a:pt x="1458" y="5779"/>
                </a:lnTo>
                <a:cubicBezTo>
                  <a:pt x="1454" y="5798"/>
                  <a:pt x="1450" y="5815"/>
                  <a:pt x="1446" y="5834"/>
                </a:cubicBezTo>
                <a:lnTo>
                  <a:pt x="1485" y="5870"/>
                </a:lnTo>
                <a:cubicBezTo>
                  <a:pt x="1488" y="5887"/>
                  <a:pt x="1491" y="5906"/>
                  <a:pt x="1494" y="5924"/>
                </a:cubicBezTo>
                <a:lnTo>
                  <a:pt x="1405" y="5993"/>
                </a:lnTo>
                <a:lnTo>
                  <a:pt x="1320" y="6088"/>
                </a:lnTo>
                <a:cubicBezTo>
                  <a:pt x="1338" y="6120"/>
                  <a:pt x="1356" y="6152"/>
                  <a:pt x="1375" y="6184"/>
                </a:cubicBezTo>
                <a:lnTo>
                  <a:pt x="1486" y="6211"/>
                </a:lnTo>
                <a:lnTo>
                  <a:pt x="1563" y="6233"/>
                </a:lnTo>
                <a:lnTo>
                  <a:pt x="1635" y="6265"/>
                </a:lnTo>
                <a:lnTo>
                  <a:pt x="1642" y="6337"/>
                </a:lnTo>
                <a:cubicBezTo>
                  <a:pt x="1668" y="6357"/>
                  <a:pt x="1694" y="6377"/>
                  <a:pt x="1720" y="6397"/>
                </a:cubicBezTo>
                <a:lnTo>
                  <a:pt x="1695" y="6480"/>
                </a:lnTo>
                <a:lnTo>
                  <a:pt x="1583" y="6380"/>
                </a:lnTo>
                <a:cubicBezTo>
                  <a:pt x="1577" y="6363"/>
                  <a:pt x="1572" y="6346"/>
                  <a:pt x="1566" y="6329"/>
                </a:cubicBezTo>
                <a:lnTo>
                  <a:pt x="1423" y="6265"/>
                </a:lnTo>
                <a:lnTo>
                  <a:pt x="1333" y="6293"/>
                </a:lnTo>
                <a:lnTo>
                  <a:pt x="1262" y="6300"/>
                </a:lnTo>
                <a:cubicBezTo>
                  <a:pt x="1254" y="6324"/>
                  <a:pt x="1246" y="6347"/>
                  <a:pt x="1238" y="6371"/>
                </a:cubicBezTo>
                <a:cubicBezTo>
                  <a:pt x="1211" y="6391"/>
                  <a:pt x="1184" y="6409"/>
                  <a:pt x="1157" y="6429"/>
                </a:cubicBezTo>
                <a:lnTo>
                  <a:pt x="1066" y="6525"/>
                </a:lnTo>
                <a:lnTo>
                  <a:pt x="1093" y="6584"/>
                </a:lnTo>
                <a:cubicBezTo>
                  <a:pt x="1109" y="6577"/>
                  <a:pt x="1125" y="6570"/>
                  <a:pt x="1141" y="6563"/>
                </a:cubicBezTo>
                <a:lnTo>
                  <a:pt x="1192" y="6650"/>
                </a:lnTo>
                <a:lnTo>
                  <a:pt x="1287" y="6608"/>
                </a:lnTo>
                <a:lnTo>
                  <a:pt x="1367" y="6676"/>
                </a:lnTo>
                <a:cubicBezTo>
                  <a:pt x="1350" y="6691"/>
                  <a:pt x="1332" y="6705"/>
                  <a:pt x="1315" y="6721"/>
                </a:cubicBezTo>
                <a:cubicBezTo>
                  <a:pt x="1332" y="6746"/>
                  <a:pt x="1347" y="6773"/>
                  <a:pt x="1364" y="6799"/>
                </a:cubicBezTo>
                <a:lnTo>
                  <a:pt x="1480" y="6846"/>
                </a:lnTo>
                <a:lnTo>
                  <a:pt x="1567" y="6819"/>
                </a:lnTo>
                <a:lnTo>
                  <a:pt x="1686" y="6792"/>
                </a:lnTo>
                <a:cubicBezTo>
                  <a:pt x="1694" y="6807"/>
                  <a:pt x="1700" y="6823"/>
                  <a:pt x="1708" y="6838"/>
                </a:cubicBezTo>
                <a:lnTo>
                  <a:pt x="1593" y="6849"/>
                </a:lnTo>
                <a:lnTo>
                  <a:pt x="1474" y="6878"/>
                </a:lnTo>
                <a:lnTo>
                  <a:pt x="1418" y="6926"/>
                </a:lnTo>
                <a:lnTo>
                  <a:pt x="1325" y="6866"/>
                </a:lnTo>
                <a:cubicBezTo>
                  <a:pt x="1300" y="6849"/>
                  <a:pt x="1273" y="6832"/>
                  <a:pt x="1248" y="6814"/>
                </a:cubicBezTo>
                <a:cubicBezTo>
                  <a:pt x="1236" y="6783"/>
                  <a:pt x="1225" y="6752"/>
                  <a:pt x="1213" y="6721"/>
                </a:cubicBezTo>
                <a:lnTo>
                  <a:pt x="1006" y="6711"/>
                </a:lnTo>
                <a:cubicBezTo>
                  <a:pt x="982" y="6761"/>
                  <a:pt x="957" y="6809"/>
                  <a:pt x="933" y="6859"/>
                </a:cubicBezTo>
                <a:cubicBezTo>
                  <a:pt x="929" y="6884"/>
                  <a:pt x="925" y="6910"/>
                  <a:pt x="921" y="6935"/>
                </a:cubicBezTo>
                <a:cubicBezTo>
                  <a:pt x="912" y="6972"/>
                  <a:pt x="903" y="7010"/>
                  <a:pt x="894" y="7048"/>
                </a:cubicBezTo>
                <a:lnTo>
                  <a:pt x="837" y="7087"/>
                </a:lnTo>
                <a:lnTo>
                  <a:pt x="930" y="7170"/>
                </a:lnTo>
                <a:cubicBezTo>
                  <a:pt x="916" y="7180"/>
                  <a:pt x="902" y="7191"/>
                  <a:pt x="888" y="7202"/>
                </a:cubicBezTo>
                <a:lnTo>
                  <a:pt x="830" y="7156"/>
                </a:lnTo>
                <a:lnTo>
                  <a:pt x="747" y="7229"/>
                </a:lnTo>
                <a:cubicBezTo>
                  <a:pt x="772" y="7252"/>
                  <a:pt x="797" y="7275"/>
                  <a:pt x="822" y="7298"/>
                </a:cubicBezTo>
                <a:lnTo>
                  <a:pt x="966" y="7249"/>
                </a:lnTo>
                <a:lnTo>
                  <a:pt x="1031" y="7230"/>
                </a:lnTo>
                <a:lnTo>
                  <a:pt x="1154" y="7216"/>
                </a:lnTo>
                <a:lnTo>
                  <a:pt x="1190" y="7246"/>
                </a:lnTo>
                <a:lnTo>
                  <a:pt x="1048" y="7335"/>
                </a:lnTo>
                <a:cubicBezTo>
                  <a:pt x="1039" y="7349"/>
                  <a:pt x="1029" y="7364"/>
                  <a:pt x="1019" y="7379"/>
                </a:cubicBezTo>
                <a:lnTo>
                  <a:pt x="1111" y="7373"/>
                </a:lnTo>
                <a:lnTo>
                  <a:pt x="1173" y="7397"/>
                </a:lnTo>
                <a:cubicBezTo>
                  <a:pt x="1204" y="7360"/>
                  <a:pt x="1235" y="7323"/>
                  <a:pt x="1266" y="7286"/>
                </a:cubicBezTo>
                <a:cubicBezTo>
                  <a:pt x="1280" y="7290"/>
                  <a:pt x="1295" y="7294"/>
                  <a:pt x="1309" y="7298"/>
                </a:cubicBezTo>
                <a:cubicBezTo>
                  <a:pt x="1287" y="7330"/>
                  <a:pt x="1264" y="7362"/>
                  <a:pt x="1241" y="7394"/>
                </a:cubicBezTo>
                <a:lnTo>
                  <a:pt x="1181" y="7454"/>
                </a:lnTo>
                <a:lnTo>
                  <a:pt x="1109" y="7416"/>
                </a:lnTo>
                <a:lnTo>
                  <a:pt x="1043" y="7457"/>
                </a:lnTo>
                <a:lnTo>
                  <a:pt x="974" y="7470"/>
                </a:lnTo>
                <a:lnTo>
                  <a:pt x="893" y="7457"/>
                </a:lnTo>
                <a:lnTo>
                  <a:pt x="829" y="7546"/>
                </a:lnTo>
                <a:lnTo>
                  <a:pt x="936" y="7617"/>
                </a:lnTo>
                <a:cubicBezTo>
                  <a:pt x="911" y="7629"/>
                  <a:pt x="886" y="7641"/>
                  <a:pt x="861" y="7653"/>
                </a:cubicBezTo>
                <a:lnTo>
                  <a:pt x="797" y="7597"/>
                </a:lnTo>
                <a:cubicBezTo>
                  <a:pt x="796" y="7620"/>
                  <a:pt x="793" y="7642"/>
                  <a:pt x="792" y="7664"/>
                </a:cubicBezTo>
                <a:cubicBezTo>
                  <a:pt x="781" y="7675"/>
                  <a:pt x="772" y="7686"/>
                  <a:pt x="761" y="7697"/>
                </a:cubicBezTo>
                <a:cubicBezTo>
                  <a:pt x="777" y="7719"/>
                  <a:pt x="793" y="7740"/>
                  <a:pt x="809" y="7763"/>
                </a:cubicBezTo>
                <a:cubicBezTo>
                  <a:pt x="789" y="7773"/>
                  <a:pt x="768" y="7783"/>
                  <a:pt x="748" y="7794"/>
                </a:cubicBezTo>
                <a:lnTo>
                  <a:pt x="613" y="7664"/>
                </a:lnTo>
                <a:cubicBezTo>
                  <a:pt x="595" y="7682"/>
                  <a:pt x="577" y="7700"/>
                  <a:pt x="559" y="7718"/>
                </a:cubicBezTo>
                <a:lnTo>
                  <a:pt x="371" y="7739"/>
                </a:lnTo>
                <a:lnTo>
                  <a:pt x="269" y="7715"/>
                </a:lnTo>
                <a:lnTo>
                  <a:pt x="120" y="7757"/>
                </a:lnTo>
                <a:lnTo>
                  <a:pt x="86" y="7811"/>
                </a:lnTo>
                <a:lnTo>
                  <a:pt x="36" y="7846"/>
                </a:lnTo>
                <a:lnTo>
                  <a:pt x="0" y="7921"/>
                </a:lnTo>
                <a:lnTo>
                  <a:pt x="57" y="8007"/>
                </a:lnTo>
                <a:lnTo>
                  <a:pt x="199" y="8054"/>
                </a:lnTo>
                <a:lnTo>
                  <a:pt x="283" y="8030"/>
                </a:lnTo>
                <a:lnTo>
                  <a:pt x="406" y="8018"/>
                </a:lnTo>
                <a:cubicBezTo>
                  <a:pt x="413" y="8038"/>
                  <a:pt x="422" y="8058"/>
                  <a:pt x="429" y="8078"/>
                </a:cubicBezTo>
                <a:lnTo>
                  <a:pt x="556" y="8092"/>
                </a:lnTo>
                <a:lnTo>
                  <a:pt x="654" y="8077"/>
                </a:lnTo>
                <a:cubicBezTo>
                  <a:pt x="667" y="8086"/>
                  <a:pt x="680" y="8096"/>
                  <a:pt x="693" y="8106"/>
                </a:cubicBezTo>
                <a:lnTo>
                  <a:pt x="748" y="8135"/>
                </a:lnTo>
                <a:lnTo>
                  <a:pt x="836" y="8120"/>
                </a:lnTo>
                <a:lnTo>
                  <a:pt x="928" y="8111"/>
                </a:lnTo>
                <a:lnTo>
                  <a:pt x="1017" y="8000"/>
                </a:lnTo>
                <a:lnTo>
                  <a:pt x="1137" y="7976"/>
                </a:lnTo>
                <a:lnTo>
                  <a:pt x="1311" y="8112"/>
                </a:lnTo>
                <a:lnTo>
                  <a:pt x="1427" y="8093"/>
                </a:lnTo>
                <a:lnTo>
                  <a:pt x="1516" y="8078"/>
                </a:lnTo>
                <a:lnTo>
                  <a:pt x="1600" y="8110"/>
                </a:lnTo>
                <a:lnTo>
                  <a:pt x="1531" y="8156"/>
                </a:lnTo>
                <a:lnTo>
                  <a:pt x="1376" y="8147"/>
                </a:lnTo>
                <a:lnTo>
                  <a:pt x="1293" y="8141"/>
                </a:lnTo>
                <a:lnTo>
                  <a:pt x="1185" y="8099"/>
                </a:lnTo>
                <a:lnTo>
                  <a:pt x="1108" y="8039"/>
                </a:lnTo>
                <a:lnTo>
                  <a:pt x="889" y="8192"/>
                </a:lnTo>
                <a:lnTo>
                  <a:pt x="779" y="8186"/>
                </a:lnTo>
                <a:lnTo>
                  <a:pt x="650" y="8164"/>
                </a:lnTo>
                <a:cubicBezTo>
                  <a:pt x="633" y="8182"/>
                  <a:pt x="616" y="8200"/>
                  <a:pt x="600" y="8219"/>
                </a:cubicBezTo>
                <a:lnTo>
                  <a:pt x="482" y="8214"/>
                </a:lnTo>
                <a:cubicBezTo>
                  <a:pt x="482" y="8242"/>
                  <a:pt x="481" y="8270"/>
                  <a:pt x="480" y="8298"/>
                </a:cubicBezTo>
                <a:lnTo>
                  <a:pt x="564" y="8397"/>
                </a:lnTo>
                <a:lnTo>
                  <a:pt x="602" y="8498"/>
                </a:lnTo>
                <a:lnTo>
                  <a:pt x="692" y="8626"/>
                </a:lnTo>
                <a:lnTo>
                  <a:pt x="810" y="8667"/>
                </a:lnTo>
                <a:lnTo>
                  <a:pt x="970" y="8726"/>
                </a:lnTo>
                <a:cubicBezTo>
                  <a:pt x="993" y="8682"/>
                  <a:pt x="1017" y="8639"/>
                  <a:pt x="1040" y="8595"/>
                </a:cubicBezTo>
                <a:lnTo>
                  <a:pt x="1094" y="8598"/>
                </a:lnTo>
                <a:lnTo>
                  <a:pt x="1009" y="8721"/>
                </a:lnTo>
                <a:cubicBezTo>
                  <a:pt x="1017" y="8740"/>
                  <a:pt x="1025" y="8758"/>
                  <a:pt x="1033" y="8776"/>
                </a:cubicBezTo>
                <a:lnTo>
                  <a:pt x="1112" y="8801"/>
                </a:lnTo>
                <a:lnTo>
                  <a:pt x="1201" y="8892"/>
                </a:lnTo>
                <a:lnTo>
                  <a:pt x="1384" y="8774"/>
                </a:lnTo>
                <a:lnTo>
                  <a:pt x="1583" y="8598"/>
                </a:lnTo>
                <a:lnTo>
                  <a:pt x="1670" y="8439"/>
                </a:lnTo>
                <a:cubicBezTo>
                  <a:pt x="1707" y="8408"/>
                  <a:pt x="1744" y="8378"/>
                  <a:pt x="1781" y="8347"/>
                </a:cubicBezTo>
                <a:cubicBezTo>
                  <a:pt x="1792" y="8331"/>
                  <a:pt x="1803" y="8314"/>
                  <a:pt x="1814" y="8298"/>
                </a:cubicBezTo>
                <a:lnTo>
                  <a:pt x="1900" y="8294"/>
                </a:lnTo>
                <a:lnTo>
                  <a:pt x="1979" y="8215"/>
                </a:lnTo>
                <a:cubicBezTo>
                  <a:pt x="1984" y="8192"/>
                  <a:pt x="1987" y="8170"/>
                  <a:pt x="1992" y="8147"/>
                </a:cubicBezTo>
                <a:cubicBezTo>
                  <a:pt x="2029" y="8112"/>
                  <a:pt x="2066" y="8077"/>
                  <a:pt x="2103" y="8042"/>
                </a:cubicBezTo>
                <a:lnTo>
                  <a:pt x="2174" y="8077"/>
                </a:lnTo>
                <a:lnTo>
                  <a:pt x="2230" y="8032"/>
                </a:lnTo>
                <a:cubicBezTo>
                  <a:pt x="2234" y="8004"/>
                  <a:pt x="2238" y="7974"/>
                  <a:pt x="2242" y="7946"/>
                </a:cubicBezTo>
                <a:cubicBezTo>
                  <a:pt x="2261" y="7932"/>
                  <a:pt x="2280" y="7918"/>
                  <a:pt x="2299" y="7904"/>
                </a:cubicBezTo>
                <a:cubicBezTo>
                  <a:pt x="2297" y="7874"/>
                  <a:pt x="2295" y="7845"/>
                  <a:pt x="2293" y="7814"/>
                </a:cubicBezTo>
                <a:cubicBezTo>
                  <a:pt x="2315" y="7809"/>
                  <a:pt x="2337" y="7805"/>
                  <a:pt x="2358" y="7799"/>
                </a:cubicBezTo>
                <a:lnTo>
                  <a:pt x="2544" y="7569"/>
                </a:lnTo>
                <a:lnTo>
                  <a:pt x="2474" y="7542"/>
                </a:lnTo>
                <a:cubicBezTo>
                  <a:pt x="2449" y="7529"/>
                  <a:pt x="2425" y="7515"/>
                  <a:pt x="2400" y="7501"/>
                </a:cubicBezTo>
                <a:lnTo>
                  <a:pt x="2227" y="7489"/>
                </a:lnTo>
                <a:lnTo>
                  <a:pt x="2092" y="7441"/>
                </a:lnTo>
                <a:cubicBezTo>
                  <a:pt x="2097" y="7430"/>
                  <a:pt x="2100" y="7419"/>
                  <a:pt x="2105" y="7408"/>
                </a:cubicBezTo>
                <a:lnTo>
                  <a:pt x="2445" y="7453"/>
                </a:lnTo>
                <a:cubicBezTo>
                  <a:pt x="2479" y="7470"/>
                  <a:pt x="2515" y="7486"/>
                  <a:pt x="2549" y="7503"/>
                </a:cubicBezTo>
                <a:cubicBezTo>
                  <a:pt x="2578" y="7522"/>
                  <a:pt x="2606" y="7541"/>
                  <a:pt x="2636" y="7560"/>
                </a:cubicBezTo>
                <a:cubicBezTo>
                  <a:pt x="2612" y="7586"/>
                  <a:pt x="2590" y="7612"/>
                  <a:pt x="2567" y="7637"/>
                </a:cubicBezTo>
                <a:lnTo>
                  <a:pt x="2474" y="7736"/>
                </a:lnTo>
                <a:lnTo>
                  <a:pt x="2373" y="7875"/>
                </a:lnTo>
                <a:lnTo>
                  <a:pt x="2271" y="8007"/>
                </a:lnTo>
                <a:cubicBezTo>
                  <a:pt x="2275" y="8029"/>
                  <a:pt x="2280" y="8053"/>
                  <a:pt x="2284" y="8075"/>
                </a:cubicBezTo>
                <a:lnTo>
                  <a:pt x="2367" y="8090"/>
                </a:lnTo>
                <a:lnTo>
                  <a:pt x="2466" y="8150"/>
                </a:lnTo>
                <a:lnTo>
                  <a:pt x="2592" y="8115"/>
                </a:lnTo>
                <a:cubicBezTo>
                  <a:pt x="2589" y="8135"/>
                  <a:pt x="2586" y="8157"/>
                  <a:pt x="2582" y="8177"/>
                </a:cubicBezTo>
                <a:lnTo>
                  <a:pt x="2466" y="8195"/>
                </a:lnTo>
                <a:lnTo>
                  <a:pt x="2428" y="8155"/>
                </a:lnTo>
                <a:lnTo>
                  <a:pt x="2314" y="8167"/>
                </a:lnTo>
                <a:lnTo>
                  <a:pt x="2233" y="8215"/>
                </a:lnTo>
                <a:lnTo>
                  <a:pt x="2146" y="8239"/>
                </a:lnTo>
                <a:lnTo>
                  <a:pt x="2080" y="8287"/>
                </a:lnTo>
                <a:lnTo>
                  <a:pt x="2140" y="8335"/>
                </a:lnTo>
                <a:lnTo>
                  <a:pt x="2054" y="8421"/>
                </a:lnTo>
                <a:lnTo>
                  <a:pt x="1960" y="8484"/>
                </a:lnTo>
                <a:lnTo>
                  <a:pt x="1890" y="8511"/>
                </a:lnTo>
                <a:lnTo>
                  <a:pt x="1849" y="8545"/>
                </a:lnTo>
                <a:lnTo>
                  <a:pt x="1933" y="8637"/>
                </a:lnTo>
                <a:lnTo>
                  <a:pt x="1851" y="8664"/>
                </a:lnTo>
                <a:lnTo>
                  <a:pt x="1846" y="8751"/>
                </a:lnTo>
                <a:lnTo>
                  <a:pt x="1906" y="8800"/>
                </a:lnTo>
                <a:lnTo>
                  <a:pt x="1972" y="8803"/>
                </a:lnTo>
                <a:lnTo>
                  <a:pt x="2064" y="8698"/>
                </a:lnTo>
                <a:lnTo>
                  <a:pt x="2113" y="8746"/>
                </a:lnTo>
                <a:lnTo>
                  <a:pt x="2040" y="8826"/>
                </a:lnTo>
                <a:lnTo>
                  <a:pt x="1959" y="8835"/>
                </a:lnTo>
                <a:lnTo>
                  <a:pt x="1899" y="8874"/>
                </a:lnTo>
                <a:lnTo>
                  <a:pt x="1851" y="8848"/>
                </a:lnTo>
                <a:lnTo>
                  <a:pt x="1813" y="8806"/>
                </a:lnTo>
                <a:lnTo>
                  <a:pt x="1699" y="8965"/>
                </a:lnTo>
                <a:lnTo>
                  <a:pt x="1728" y="9022"/>
                </a:lnTo>
                <a:lnTo>
                  <a:pt x="1806" y="8902"/>
                </a:lnTo>
                <a:lnTo>
                  <a:pt x="1830" y="8973"/>
                </a:lnTo>
                <a:lnTo>
                  <a:pt x="1830" y="9060"/>
                </a:lnTo>
                <a:lnTo>
                  <a:pt x="1896" y="9079"/>
                </a:lnTo>
                <a:lnTo>
                  <a:pt x="1945" y="9043"/>
                </a:lnTo>
                <a:lnTo>
                  <a:pt x="2005" y="9054"/>
                </a:lnTo>
                <a:lnTo>
                  <a:pt x="2062" y="9096"/>
                </a:lnTo>
                <a:lnTo>
                  <a:pt x="2176" y="9078"/>
                </a:lnTo>
                <a:lnTo>
                  <a:pt x="2208" y="9109"/>
                </a:lnTo>
                <a:lnTo>
                  <a:pt x="2266" y="9144"/>
                </a:lnTo>
                <a:lnTo>
                  <a:pt x="2374" y="9085"/>
                </a:lnTo>
                <a:lnTo>
                  <a:pt x="2374" y="9018"/>
                </a:lnTo>
                <a:lnTo>
                  <a:pt x="2419" y="8940"/>
                </a:lnTo>
                <a:lnTo>
                  <a:pt x="2494" y="8917"/>
                </a:lnTo>
                <a:lnTo>
                  <a:pt x="2564" y="8834"/>
                </a:lnTo>
                <a:lnTo>
                  <a:pt x="2551" y="8866"/>
                </a:lnTo>
                <a:lnTo>
                  <a:pt x="2377" y="9118"/>
                </a:lnTo>
                <a:lnTo>
                  <a:pt x="2289" y="9169"/>
                </a:lnTo>
                <a:lnTo>
                  <a:pt x="2199" y="9195"/>
                </a:lnTo>
                <a:lnTo>
                  <a:pt x="2176" y="9118"/>
                </a:lnTo>
                <a:lnTo>
                  <a:pt x="2077" y="9115"/>
                </a:lnTo>
                <a:lnTo>
                  <a:pt x="1990" y="9124"/>
                </a:lnTo>
                <a:lnTo>
                  <a:pt x="1932" y="9088"/>
                </a:lnTo>
                <a:lnTo>
                  <a:pt x="1834" y="9103"/>
                </a:lnTo>
                <a:lnTo>
                  <a:pt x="1753" y="9102"/>
                </a:lnTo>
                <a:lnTo>
                  <a:pt x="1705" y="9136"/>
                </a:lnTo>
                <a:lnTo>
                  <a:pt x="1617" y="9204"/>
                </a:lnTo>
                <a:lnTo>
                  <a:pt x="1669" y="9244"/>
                </a:lnTo>
                <a:lnTo>
                  <a:pt x="1629" y="9276"/>
                </a:lnTo>
                <a:lnTo>
                  <a:pt x="1563" y="9357"/>
                </a:lnTo>
                <a:lnTo>
                  <a:pt x="1513" y="9474"/>
                </a:lnTo>
                <a:lnTo>
                  <a:pt x="1518" y="9529"/>
                </a:lnTo>
                <a:lnTo>
                  <a:pt x="1563" y="9513"/>
                </a:lnTo>
                <a:lnTo>
                  <a:pt x="1602" y="9472"/>
                </a:lnTo>
                <a:lnTo>
                  <a:pt x="1621" y="9520"/>
                </a:lnTo>
                <a:lnTo>
                  <a:pt x="1690" y="9450"/>
                </a:lnTo>
                <a:lnTo>
                  <a:pt x="1734" y="9454"/>
                </a:lnTo>
                <a:lnTo>
                  <a:pt x="1731" y="9492"/>
                </a:lnTo>
                <a:lnTo>
                  <a:pt x="1662" y="9534"/>
                </a:lnTo>
                <a:lnTo>
                  <a:pt x="1609" y="9546"/>
                </a:lnTo>
                <a:lnTo>
                  <a:pt x="1537" y="9577"/>
                </a:lnTo>
                <a:lnTo>
                  <a:pt x="1480" y="9540"/>
                </a:lnTo>
                <a:lnTo>
                  <a:pt x="1378" y="9615"/>
                </a:lnTo>
                <a:lnTo>
                  <a:pt x="1384" y="9696"/>
                </a:lnTo>
                <a:lnTo>
                  <a:pt x="1366" y="9759"/>
                </a:lnTo>
                <a:lnTo>
                  <a:pt x="1387" y="9835"/>
                </a:lnTo>
                <a:lnTo>
                  <a:pt x="1321" y="9912"/>
                </a:lnTo>
                <a:lnTo>
                  <a:pt x="1312" y="9958"/>
                </a:lnTo>
                <a:lnTo>
                  <a:pt x="1359" y="9958"/>
                </a:lnTo>
                <a:lnTo>
                  <a:pt x="1440" y="9907"/>
                </a:lnTo>
                <a:lnTo>
                  <a:pt x="1495" y="9904"/>
                </a:lnTo>
                <a:lnTo>
                  <a:pt x="1587" y="9874"/>
                </a:lnTo>
                <a:lnTo>
                  <a:pt x="1609" y="9924"/>
                </a:lnTo>
                <a:lnTo>
                  <a:pt x="1509" y="9967"/>
                </a:lnTo>
                <a:lnTo>
                  <a:pt x="1417" y="9999"/>
                </a:lnTo>
                <a:lnTo>
                  <a:pt x="1467" y="10054"/>
                </a:lnTo>
                <a:lnTo>
                  <a:pt x="1411" y="10122"/>
                </a:lnTo>
                <a:lnTo>
                  <a:pt x="1309" y="10324"/>
                </a:lnTo>
                <a:lnTo>
                  <a:pt x="1324" y="10362"/>
                </a:lnTo>
                <a:lnTo>
                  <a:pt x="1270" y="10431"/>
                </a:lnTo>
                <a:lnTo>
                  <a:pt x="1287" y="10455"/>
                </a:lnTo>
                <a:lnTo>
                  <a:pt x="1374" y="10330"/>
                </a:lnTo>
                <a:lnTo>
                  <a:pt x="1531" y="10192"/>
                </a:lnTo>
                <a:lnTo>
                  <a:pt x="1543" y="10234"/>
                </a:lnTo>
                <a:lnTo>
                  <a:pt x="1362" y="10452"/>
                </a:lnTo>
                <a:lnTo>
                  <a:pt x="1372" y="10528"/>
                </a:lnTo>
                <a:lnTo>
                  <a:pt x="1461" y="10576"/>
                </a:lnTo>
                <a:lnTo>
                  <a:pt x="1447" y="10635"/>
                </a:lnTo>
                <a:lnTo>
                  <a:pt x="1504" y="10669"/>
                </a:lnTo>
                <a:lnTo>
                  <a:pt x="1477" y="10701"/>
                </a:lnTo>
                <a:lnTo>
                  <a:pt x="1435" y="10677"/>
                </a:lnTo>
                <a:lnTo>
                  <a:pt x="1410" y="10624"/>
                </a:lnTo>
                <a:lnTo>
                  <a:pt x="1344" y="10608"/>
                </a:lnTo>
                <a:lnTo>
                  <a:pt x="1236" y="10731"/>
                </a:lnTo>
                <a:lnTo>
                  <a:pt x="1195" y="10815"/>
                </a:lnTo>
                <a:lnTo>
                  <a:pt x="1120" y="10932"/>
                </a:lnTo>
                <a:lnTo>
                  <a:pt x="1062" y="11056"/>
                </a:lnTo>
                <a:lnTo>
                  <a:pt x="1009" y="11125"/>
                </a:lnTo>
                <a:lnTo>
                  <a:pt x="1012" y="11254"/>
                </a:lnTo>
                <a:lnTo>
                  <a:pt x="1065" y="11256"/>
                </a:lnTo>
                <a:lnTo>
                  <a:pt x="1078" y="11158"/>
                </a:lnTo>
                <a:lnTo>
                  <a:pt x="1128" y="11098"/>
                </a:lnTo>
                <a:lnTo>
                  <a:pt x="1212" y="10962"/>
                </a:lnTo>
                <a:lnTo>
                  <a:pt x="1243" y="10875"/>
                </a:lnTo>
                <a:lnTo>
                  <a:pt x="1320" y="10816"/>
                </a:lnTo>
                <a:lnTo>
                  <a:pt x="1357" y="10890"/>
                </a:lnTo>
                <a:lnTo>
                  <a:pt x="1288" y="10939"/>
                </a:lnTo>
                <a:lnTo>
                  <a:pt x="1114" y="11191"/>
                </a:lnTo>
                <a:lnTo>
                  <a:pt x="1059" y="11308"/>
                </a:lnTo>
                <a:lnTo>
                  <a:pt x="1051" y="11379"/>
                </a:lnTo>
                <a:lnTo>
                  <a:pt x="1059" y="11430"/>
                </a:lnTo>
                <a:lnTo>
                  <a:pt x="1119" y="11421"/>
                </a:lnTo>
                <a:lnTo>
                  <a:pt x="1231" y="11299"/>
                </a:lnTo>
                <a:lnTo>
                  <a:pt x="1326" y="11254"/>
                </a:lnTo>
                <a:lnTo>
                  <a:pt x="1212" y="11400"/>
                </a:lnTo>
                <a:lnTo>
                  <a:pt x="1128" y="11581"/>
                </a:lnTo>
                <a:lnTo>
                  <a:pt x="1096" y="11674"/>
                </a:lnTo>
                <a:lnTo>
                  <a:pt x="1090" y="11791"/>
                </a:lnTo>
                <a:lnTo>
                  <a:pt x="1137" y="11860"/>
                </a:lnTo>
                <a:lnTo>
                  <a:pt x="1212" y="11857"/>
                </a:lnTo>
                <a:lnTo>
                  <a:pt x="1194" y="11913"/>
                </a:lnTo>
                <a:lnTo>
                  <a:pt x="1183" y="11965"/>
                </a:lnTo>
                <a:lnTo>
                  <a:pt x="1228" y="12001"/>
                </a:lnTo>
                <a:lnTo>
                  <a:pt x="1293" y="11908"/>
                </a:lnTo>
                <a:lnTo>
                  <a:pt x="1368" y="11893"/>
                </a:lnTo>
                <a:lnTo>
                  <a:pt x="1470" y="11794"/>
                </a:lnTo>
                <a:lnTo>
                  <a:pt x="1621" y="11599"/>
                </a:lnTo>
                <a:lnTo>
                  <a:pt x="1542" y="11791"/>
                </a:lnTo>
                <a:lnTo>
                  <a:pt x="1444" y="11874"/>
                </a:lnTo>
                <a:lnTo>
                  <a:pt x="1365" y="11943"/>
                </a:lnTo>
                <a:lnTo>
                  <a:pt x="1297" y="11970"/>
                </a:lnTo>
                <a:lnTo>
                  <a:pt x="1213" y="12100"/>
                </a:lnTo>
                <a:lnTo>
                  <a:pt x="1156" y="12228"/>
                </a:lnTo>
                <a:lnTo>
                  <a:pt x="1042" y="12288"/>
                </a:lnTo>
                <a:lnTo>
                  <a:pt x="1060" y="12372"/>
                </a:lnTo>
                <a:lnTo>
                  <a:pt x="1027" y="12516"/>
                </a:lnTo>
                <a:lnTo>
                  <a:pt x="1011" y="12606"/>
                </a:lnTo>
                <a:lnTo>
                  <a:pt x="973" y="12691"/>
                </a:lnTo>
                <a:lnTo>
                  <a:pt x="913" y="12751"/>
                </a:lnTo>
                <a:lnTo>
                  <a:pt x="939" y="12846"/>
                </a:lnTo>
                <a:lnTo>
                  <a:pt x="942" y="12927"/>
                </a:lnTo>
                <a:lnTo>
                  <a:pt x="904" y="12993"/>
                </a:lnTo>
                <a:lnTo>
                  <a:pt x="910" y="13255"/>
                </a:lnTo>
                <a:lnTo>
                  <a:pt x="868" y="13296"/>
                </a:lnTo>
                <a:lnTo>
                  <a:pt x="859" y="13368"/>
                </a:lnTo>
                <a:lnTo>
                  <a:pt x="810" y="13362"/>
                </a:lnTo>
                <a:lnTo>
                  <a:pt x="687" y="13503"/>
                </a:lnTo>
                <a:lnTo>
                  <a:pt x="663" y="13729"/>
                </a:lnTo>
                <a:lnTo>
                  <a:pt x="639" y="13821"/>
                </a:lnTo>
                <a:lnTo>
                  <a:pt x="652" y="13885"/>
                </a:lnTo>
                <a:lnTo>
                  <a:pt x="744" y="13941"/>
                </a:lnTo>
                <a:lnTo>
                  <a:pt x="835" y="13918"/>
                </a:lnTo>
                <a:lnTo>
                  <a:pt x="913" y="13876"/>
                </a:lnTo>
                <a:lnTo>
                  <a:pt x="967" y="13854"/>
                </a:lnTo>
                <a:lnTo>
                  <a:pt x="1038" y="13875"/>
                </a:lnTo>
                <a:lnTo>
                  <a:pt x="1134" y="13876"/>
                </a:lnTo>
                <a:lnTo>
                  <a:pt x="1218" y="13813"/>
                </a:lnTo>
                <a:lnTo>
                  <a:pt x="1273" y="13728"/>
                </a:lnTo>
                <a:lnTo>
                  <a:pt x="1339" y="13651"/>
                </a:lnTo>
                <a:lnTo>
                  <a:pt x="1338" y="13567"/>
                </a:lnTo>
                <a:lnTo>
                  <a:pt x="1272" y="13458"/>
                </a:lnTo>
                <a:lnTo>
                  <a:pt x="1309" y="13404"/>
                </a:lnTo>
                <a:lnTo>
                  <a:pt x="1297" y="13389"/>
                </a:lnTo>
                <a:lnTo>
                  <a:pt x="1233" y="13458"/>
                </a:lnTo>
                <a:lnTo>
                  <a:pt x="1173" y="13444"/>
                </a:lnTo>
                <a:lnTo>
                  <a:pt x="1162" y="13399"/>
                </a:lnTo>
                <a:lnTo>
                  <a:pt x="1209" y="13374"/>
                </a:lnTo>
                <a:lnTo>
                  <a:pt x="1269" y="13351"/>
                </a:lnTo>
                <a:lnTo>
                  <a:pt x="1305" y="13203"/>
                </a:lnTo>
                <a:lnTo>
                  <a:pt x="1384" y="13131"/>
                </a:lnTo>
                <a:lnTo>
                  <a:pt x="1380" y="13078"/>
                </a:lnTo>
                <a:lnTo>
                  <a:pt x="1401" y="12970"/>
                </a:lnTo>
                <a:lnTo>
                  <a:pt x="1452" y="12933"/>
                </a:lnTo>
                <a:lnTo>
                  <a:pt x="1437" y="12846"/>
                </a:lnTo>
                <a:lnTo>
                  <a:pt x="1468" y="12748"/>
                </a:lnTo>
                <a:lnTo>
                  <a:pt x="1518" y="12786"/>
                </a:lnTo>
                <a:lnTo>
                  <a:pt x="1536" y="12738"/>
                </a:lnTo>
                <a:lnTo>
                  <a:pt x="1497" y="12684"/>
                </a:lnTo>
                <a:lnTo>
                  <a:pt x="1494" y="12597"/>
                </a:lnTo>
                <a:lnTo>
                  <a:pt x="1476" y="12493"/>
                </a:lnTo>
                <a:lnTo>
                  <a:pt x="1530" y="12426"/>
                </a:lnTo>
                <a:lnTo>
                  <a:pt x="1558" y="12325"/>
                </a:lnTo>
                <a:lnTo>
                  <a:pt x="1581" y="12220"/>
                </a:lnTo>
                <a:lnTo>
                  <a:pt x="1663" y="12114"/>
                </a:lnTo>
                <a:lnTo>
                  <a:pt x="1725" y="12054"/>
                </a:lnTo>
                <a:lnTo>
                  <a:pt x="1819" y="12003"/>
                </a:lnTo>
                <a:lnTo>
                  <a:pt x="1887" y="11980"/>
                </a:lnTo>
                <a:lnTo>
                  <a:pt x="1918" y="11911"/>
                </a:lnTo>
                <a:lnTo>
                  <a:pt x="1869" y="11749"/>
                </a:lnTo>
                <a:lnTo>
                  <a:pt x="1717" y="11559"/>
                </a:lnTo>
                <a:lnTo>
                  <a:pt x="1705" y="11494"/>
                </a:lnTo>
                <a:lnTo>
                  <a:pt x="1687" y="11431"/>
                </a:lnTo>
                <a:lnTo>
                  <a:pt x="1677" y="11220"/>
                </a:lnTo>
                <a:lnTo>
                  <a:pt x="1635" y="11185"/>
                </a:lnTo>
                <a:lnTo>
                  <a:pt x="1629" y="11109"/>
                </a:lnTo>
                <a:lnTo>
                  <a:pt x="1644" y="11002"/>
                </a:lnTo>
                <a:lnTo>
                  <a:pt x="1629" y="10909"/>
                </a:lnTo>
                <a:lnTo>
                  <a:pt x="1671" y="10855"/>
                </a:lnTo>
                <a:lnTo>
                  <a:pt x="1711" y="10960"/>
                </a:lnTo>
                <a:lnTo>
                  <a:pt x="1767" y="11022"/>
                </a:lnTo>
                <a:lnTo>
                  <a:pt x="1839" y="10914"/>
                </a:lnTo>
                <a:lnTo>
                  <a:pt x="1881" y="10914"/>
                </a:lnTo>
                <a:lnTo>
                  <a:pt x="1915" y="10861"/>
                </a:lnTo>
                <a:lnTo>
                  <a:pt x="1893" y="10807"/>
                </a:lnTo>
                <a:lnTo>
                  <a:pt x="1929" y="10749"/>
                </a:lnTo>
                <a:lnTo>
                  <a:pt x="1986" y="10768"/>
                </a:lnTo>
                <a:lnTo>
                  <a:pt x="2028" y="10657"/>
                </a:lnTo>
                <a:lnTo>
                  <a:pt x="2121" y="10606"/>
                </a:lnTo>
                <a:lnTo>
                  <a:pt x="2125" y="10545"/>
                </a:lnTo>
                <a:lnTo>
                  <a:pt x="2184" y="10458"/>
                </a:lnTo>
                <a:lnTo>
                  <a:pt x="2292" y="10395"/>
                </a:lnTo>
                <a:lnTo>
                  <a:pt x="2418" y="10354"/>
                </a:lnTo>
                <a:lnTo>
                  <a:pt x="2482" y="10261"/>
                </a:lnTo>
                <a:lnTo>
                  <a:pt x="2491" y="10177"/>
                </a:lnTo>
                <a:lnTo>
                  <a:pt x="2547" y="10117"/>
                </a:lnTo>
                <a:lnTo>
                  <a:pt x="2596" y="10048"/>
                </a:lnTo>
                <a:lnTo>
                  <a:pt x="2707" y="10014"/>
                </a:lnTo>
                <a:lnTo>
                  <a:pt x="2797" y="9979"/>
                </a:lnTo>
                <a:lnTo>
                  <a:pt x="2910" y="9916"/>
                </a:lnTo>
                <a:lnTo>
                  <a:pt x="2935" y="9937"/>
                </a:lnTo>
                <a:lnTo>
                  <a:pt x="2782" y="10012"/>
                </a:lnTo>
                <a:lnTo>
                  <a:pt x="2686" y="10066"/>
                </a:lnTo>
                <a:lnTo>
                  <a:pt x="2631" y="10144"/>
                </a:lnTo>
                <a:lnTo>
                  <a:pt x="2584" y="10182"/>
                </a:lnTo>
                <a:lnTo>
                  <a:pt x="2527" y="10269"/>
                </a:lnTo>
                <a:lnTo>
                  <a:pt x="2529" y="10360"/>
                </a:lnTo>
                <a:lnTo>
                  <a:pt x="2370" y="10461"/>
                </a:lnTo>
                <a:lnTo>
                  <a:pt x="2304" y="10459"/>
                </a:lnTo>
                <a:lnTo>
                  <a:pt x="2248" y="10488"/>
                </a:lnTo>
                <a:lnTo>
                  <a:pt x="2214" y="10542"/>
                </a:lnTo>
                <a:lnTo>
                  <a:pt x="2226" y="10587"/>
                </a:lnTo>
                <a:lnTo>
                  <a:pt x="2160" y="10665"/>
                </a:lnTo>
                <a:lnTo>
                  <a:pt x="2085" y="10734"/>
                </a:lnTo>
                <a:lnTo>
                  <a:pt x="2019" y="10809"/>
                </a:lnTo>
                <a:lnTo>
                  <a:pt x="1971" y="10962"/>
                </a:lnTo>
                <a:lnTo>
                  <a:pt x="1878" y="11026"/>
                </a:lnTo>
                <a:lnTo>
                  <a:pt x="1876" y="11119"/>
                </a:lnTo>
                <a:lnTo>
                  <a:pt x="1905" y="11202"/>
                </a:lnTo>
                <a:lnTo>
                  <a:pt x="1863" y="11299"/>
                </a:lnTo>
                <a:lnTo>
                  <a:pt x="1845" y="11445"/>
                </a:lnTo>
                <a:lnTo>
                  <a:pt x="1923" y="11527"/>
                </a:lnTo>
                <a:lnTo>
                  <a:pt x="1932" y="11646"/>
                </a:lnTo>
                <a:lnTo>
                  <a:pt x="1983" y="11638"/>
                </a:lnTo>
                <a:lnTo>
                  <a:pt x="2079" y="11668"/>
                </a:lnTo>
                <a:lnTo>
                  <a:pt x="2137" y="11748"/>
                </a:lnTo>
                <a:lnTo>
                  <a:pt x="2188" y="11745"/>
                </a:lnTo>
                <a:lnTo>
                  <a:pt x="2169" y="11652"/>
                </a:lnTo>
                <a:lnTo>
                  <a:pt x="2088" y="11479"/>
                </a:lnTo>
                <a:lnTo>
                  <a:pt x="2208" y="11302"/>
                </a:lnTo>
                <a:lnTo>
                  <a:pt x="2209" y="11101"/>
                </a:lnTo>
                <a:lnTo>
                  <a:pt x="2239" y="11092"/>
                </a:lnTo>
                <a:lnTo>
                  <a:pt x="2236" y="11211"/>
                </a:lnTo>
                <a:lnTo>
                  <a:pt x="2274" y="11311"/>
                </a:lnTo>
                <a:lnTo>
                  <a:pt x="2431" y="11469"/>
                </a:lnTo>
                <a:lnTo>
                  <a:pt x="2500" y="11449"/>
                </a:lnTo>
                <a:lnTo>
                  <a:pt x="2472" y="11311"/>
                </a:lnTo>
                <a:lnTo>
                  <a:pt x="2415" y="11163"/>
                </a:lnTo>
                <a:lnTo>
                  <a:pt x="2379" y="11032"/>
                </a:lnTo>
                <a:lnTo>
                  <a:pt x="2418" y="10996"/>
                </a:lnTo>
                <a:lnTo>
                  <a:pt x="2458" y="11188"/>
                </a:lnTo>
                <a:lnTo>
                  <a:pt x="2524" y="11235"/>
                </a:lnTo>
                <a:lnTo>
                  <a:pt x="2541" y="11361"/>
                </a:lnTo>
                <a:lnTo>
                  <a:pt x="2547" y="11493"/>
                </a:lnTo>
                <a:lnTo>
                  <a:pt x="2580" y="11605"/>
                </a:lnTo>
                <a:lnTo>
                  <a:pt x="2709" y="11632"/>
                </a:lnTo>
                <a:lnTo>
                  <a:pt x="2716" y="11559"/>
                </a:lnTo>
                <a:lnTo>
                  <a:pt x="2778" y="11497"/>
                </a:lnTo>
                <a:lnTo>
                  <a:pt x="2808" y="11374"/>
                </a:lnTo>
                <a:lnTo>
                  <a:pt x="2895" y="11196"/>
                </a:lnTo>
                <a:lnTo>
                  <a:pt x="2778" y="11098"/>
                </a:lnTo>
                <a:lnTo>
                  <a:pt x="2778" y="11055"/>
                </a:lnTo>
                <a:lnTo>
                  <a:pt x="2929" y="11136"/>
                </a:lnTo>
                <a:lnTo>
                  <a:pt x="2928" y="11047"/>
                </a:lnTo>
                <a:lnTo>
                  <a:pt x="2898" y="10830"/>
                </a:lnTo>
                <a:lnTo>
                  <a:pt x="2967" y="10758"/>
                </a:lnTo>
                <a:lnTo>
                  <a:pt x="2961" y="10656"/>
                </a:lnTo>
                <a:lnTo>
                  <a:pt x="2902" y="10561"/>
                </a:lnTo>
                <a:lnTo>
                  <a:pt x="2958" y="10465"/>
                </a:lnTo>
                <a:lnTo>
                  <a:pt x="2917" y="10389"/>
                </a:lnTo>
                <a:lnTo>
                  <a:pt x="2935" y="10338"/>
                </a:lnTo>
                <a:lnTo>
                  <a:pt x="2985" y="10393"/>
                </a:lnTo>
                <a:lnTo>
                  <a:pt x="2995" y="10480"/>
                </a:lnTo>
                <a:lnTo>
                  <a:pt x="2949" y="10591"/>
                </a:lnTo>
                <a:lnTo>
                  <a:pt x="3003" y="10630"/>
                </a:lnTo>
                <a:lnTo>
                  <a:pt x="3046" y="10626"/>
                </a:lnTo>
                <a:lnTo>
                  <a:pt x="3097" y="10516"/>
                </a:lnTo>
                <a:lnTo>
                  <a:pt x="3154" y="10401"/>
                </a:lnTo>
                <a:lnTo>
                  <a:pt x="3250" y="10252"/>
                </a:lnTo>
                <a:lnTo>
                  <a:pt x="3333" y="10222"/>
                </a:lnTo>
                <a:lnTo>
                  <a:pt x="3268" y="10317"/>
                </a:lnTo>
                <a:lnTo>
                  <a:pt x="3210" y="10387"/>
                </a:lnTo>
                <a:lnTo>
                  <a:pt x="3139" y="10528"/>
                </a:lnTo>
                <a:lnTo>
                  <a:pt x="3058" y="10665"/>
                </a:lnTo>
                <a:lnTo>
                  <a:pt x="3013" y="10764"/>
                </a:lnTo>
                <a:lnTo>
                  <a:pt x="2986" y="10834"/>
                </a:lnTo>
                <a:lnTo>
                  <a:pt x="2998" y="11013"/>
                </a:lnTo>
                <a:lnTo>
                  <a:pt x="3030" y="11121"/>
                </a:lnTo>
                <a:lnTo>
                  <a:pt x="3117" y="11154"/>
                </a:lnTo>
                <a:lnTo>
                  <a:pt x="3222" y="11118"/>
                </a:lnTo>
                <a:lnTo>
                  <a:pt x="3229" y="11083"/>
                </a:lnTo>
                <a:lnTo>
                  <a:pt x="3166" y="11046"/>
                </a:lnTo>
                <a:lnTo>
                  <a:pt x="3112" y="10954"/>
                </a:lnTo>
                <a:lnTo>
                  <a:pt x="3073" y="10867"/>
                </a:lnTo>
                <a:lnTo>
                  <a:pt x="3069" y="10801"/>
                </a:lnTo>
                <a:lnTo>
                  <a:pt x="3091" y="10740"/>
                </a:lnTo>
                <a:lnTo>
                  <a:pt x="3144" y="10849"/>
                </a:lnTo>
                <a:lnTo>
                  <a:pt x="3198" y="10990"/>
                </a:lnTo>
                <a:lnTo>
                  <a:pt x="3295" y="11052"/>
                </a:lnTo>
                <a:lnTo>
                  <a:pt x="3405" y="11125"/>
                </a:lnTo>
                <a:lnTo>
                  <a:pt x="3397" y="11193"/>
                </a:lnTo>
                <a:lnTo>
                  <a:pt x="3474" y="11253"/>
                </a:lnTo>
                <a:lnTo>
                  <a:pt x="3625" y="11325"/>
                </a:lnTo>
                <a:lnTo>
                  <a:pt x="3682" y="11352"/>
                </a:lnTo>
                <a:lnTo>
                  <a:pt x="3844" y="11386"/>
                </a:lnTo>
                <a:lnTo>
                  <a:pt x="3799" y="11412"/>
                </a:lnTo>
                <a:lnTo>
                  <a:pt x="3714" y="11427"/>
                </a:lnTo>
                <a:lnTo>
                  <a:pt x="3598" y="11385"/>
                </a:lnTo>
                <a:lnTo>
                  <a:pt x="3556" y="11359"/>
                </a:lnTo>
                <a:lnTo>
                  <a:pt x="3435" y="11352"/>
                </a:lnTo>
                <a:lnTo>
                  <a:pt x="3376" y="11331"/>
                </a:lnTo>
                <a:lnTo>
                  <a:pt x="3306" y="11316"/>
                </a:lnTo>
                <a:lnTo>
                  <a:pt x="3261" y="11274"/>
                </a:lnTo>
                <a:lnTo>
                  <a:pt x="3177" y="11220"/>
                </a:lnTo>
                <a:lnTo>
                  <a:pt x="3115" y="11247"/>
                </a:lnTo>
                <a:lnTo>
                  <a:pt x="3048" y="11263"/>
                </a:lnTo>
                <a:lnTo>
                  <a:pt x="2964" y="11308"/>
                </a:lnTo>
                <a:lnTo>
                  <a:pt x="2968" y="11382"/>
                </a:lnTo>
                <a:lnTo>
                  <a:pt x="2949" y="11416"/>
                </a:lnTo>
                <a:lnTo>
                  <a:pt x="2970" y="11466"/>
                </a:lnTo>
                <a:lnTo>
                  <a:pt x="2934" y="11484"/>
                </a:lnTo>
                <a:lnTo>
                  <a:pt x="2896" y="11529"/>
                </a:lnTo>
                <a:lnTo>
                  <a:pt x="2925" y="11592"/>
                </a:lnTo>
                <a:lnTo>
                  <a:pt x="2926" y="11661"/>
                </a:lnTo>
                <a:lnTo>
                  <a:pt x="2910" y="11760"/>
                </a:lnTo>
                <a:lnTo>
                  <a:pt x="2925" y="11853"/>
                </a:lnTo>
                <a:lnTo>
                  <a:pt x="2959" y="11932"/>
                </a:lnTo>
                <a:lnTo>
                  <a:pt x="2989" y="12024"/>
                </a:lnTo>
                <a:lnTo>
                  <a:pt x="2980" y="12091"/>
                </a:lnTo>
                <a:lnTo>
                  <a:pt x="2865" y="12229"/>
                </a:lnTo>
                <a:lnTo>
                  <a:pt x="2854" y="12321"/>
                </a:lnTo>
                <a:lnTo>
                  <a:pt x="2946" y="12379"/>
                </a:lnTo>
                <a:lnTo>
                  <a:pt x="2989" y="12481"/>
                </a:lnTo>
                <a:lnTo>
                  <a:pt x="3015" y="12547"/>
                </a:lnTo>
                <a:lnTo>
                  <a:pt x="3087" y="12606"/>
                </a:lnTo>
                <a:lnTo>
                  <a:pt x="3171" y="12612"/>
                </a:lnTo>
                <a:lnTo>
                  <a:pt x="3225" y="12660"/>
                </a:lnTo>
                <a:lnTo>
                  <a:pt x="3277" y="12676"/>
                </a:lnTo>
                <a:lnTo>
                  <a:pt x="3336" y="12732"/>
                </a:lnTo>
                <a:lnTo>
                  <a:pt x="3396" y="12798"/>
                </a:lnTo>
                <a:lnTo>
                  <a:pt x="3439" y="12910"/>
                </a:lnTo>
                <a:lnTo>
                  <a:pt x="3364" y="12999"/>
                </a:lnTo>
                <a:lnTo>
                  <a:pt x="3498" y="13128"/>
                </a:lnTo>
                <a:lnTo>
                  <a:pt x="3511" y="13215"/>
                </a:lnTo>
                <a:lnTo>
                  <a:pt x="3459" y="13296"/>
                </a:lnTo>
                <a:lnTo>
                  <a:pt x="3447" y="13359"/>
                </a:lnTo>
                <a:lnTo>
                  <a:pt x="3412" y="13432"/>
                </a:lnTo>
                <a:lnTo>
                  <a:pt x="3288" y="13444"/>
                </a:lnTo>
                <a:lnTo>
                  <a:pt x="3189" y="13503"/>
                </a:lnTo>
                <a:lnTo>
                  <a:pt x="3120" y="13582"/>
                </a:lnTo>
                <a:lnTo>
                  <a:pt x="3118" y="13738"/>
                </a:lnTo>
                <a:lnTo>
                  <a:pt x="3048" y="13774"/>
                </a:lnTo>
                <a:lnTo>
                  <a:pt x="3013" y="13834"/>
                </a:lnTo>
                <a:lnTo>
                  <a:pt x="2922" y="13911"/>
                </a:lnTo>
                <a:lnTo>
                  <a:pt x="2958" y="13971"/>
                </a:lnTo>
                <a:lnTo>
                  <a:pt x="2952" y="14079"/>
                </a:lnTo>
                <a:lnTo>
                  <a:pt x="2874" y="14218"/>
                </a:lnTo>
                <a:lnTo>
                  <a:pt x="2878" y="14314"/>
                </a:lnTo>
                <a:lnTo>
                  <a:pt x="2772" y="14401"/>
                </a:lnTo>
                <a:lnTo>
                  <a:pt x="2706" y="14499"/>
                </a:lnTo>
                <a:lnTo>
                  <a:pt x="2634" y="14577"/>
                </a:lnTo>
                <a:lnTo>
                  <a:pt x="2539" y="14659"/>
                </a:lnTo>
                <a:lnTo>
                  <a:pt x="2515" y="14719"/>
                </a:lnTo>
                <a:lnTo>
                  <a:pt x="2496" y="14802"/>
                </a:lnTo>
                <a:lnTo>
                  <a:pt x="2493" y="14853"/>
                </a:lnTo>
                <a:lnTo>
                  <a:pt x="2391" y="15004"/>
                </a:lnTo>
                <a:lnTo>
                  <a:pt x="2374" y="15055"/>
                </a:lnTo>
                <a:lnTo>
                  <a:pt x="2358" y="15130"/>
                </a:lnTo>
                <a:lnTo>
                  <a:pt x="2395" y="15231"/>
                </a:lnTo>
                <a:lnTo>
                  <a:pt x="2487" y="15448"/>
                </a:lnTo>
                <a:lnTo>
                  <a:pt x="2499" y="15577"/>
                </a:lnTo>
                <a:lnTo>
                  <a:pt x="2452" y="15628"/>
                </a:lnTo>
                <a:lnTo>
                  <a:pt x="2374" y="15579"/>
                </a:lnTo>
                <a:lnTo>
                  <a:pt x="2326" y="15501"/>
                </a:lnTo>
                <a:lnTo>
                  <a:pt x="2334" y="15277"/>
                </a:lnTo>
                <a:lnTo>
                  <a:pt x="2256" y="15139"/>
                </a:lnTo>
                <a:lnTo>
                  <a:pt x="2200" y="15177"/>
                </a:lnTo>
                <a:lnTo>
                  <a:pt x="2106" y="15207"/>
                </a:lnTo>
                <a:lnTo>
                  <a:pt x="2058" y="15304"/>
                </a:lnTo>
                <a:lnTo>
                  <a:pt x="2070" y="15379"/>
                </a:lnTo>
                <a:lnTo>
                  <a:pt x="2049" y="15450"/>
                </a:lnTo>
                <a:lnTo>
                  <a:pt x="2049" y="15595"/>
                </a:lnTo>
                <a:lnTo>
                  <a:pt x="2124" y="15718"/>
                </a:lnTo>
                <a:lnTo>
                  <a:pt x="2151" y="15843"/>
                </a:lnTo>
                <a:lnTo>
                  <a:pt x="2359" y="16059"/>
                </a:lnTo>
                <a:lnTo>
                  <a:pt x="2458" y="16180"/>
                </a:lnTo>
                <a:lnTo>
                  <a:pt x="2458" y="16249"/>
                </a:lnTo>
                <a:lnTo>
                  <a:pt x="2491" y="16296"/>
                </a:lnTo>
                <a:lnTo>
                  <a:pt x="2493" y="16357"/>
                </a:lnTo>
                <a:lnTo>
                  <a:pt x="2565" y="16377"/>
                </a:lnTo>
                <a:lnTo>
                  <a:pt x="2542" y="16438"/>
                </a:lnTo>
                <a:lnTo>
                  <a:pt x="2575" y="16495"/>
                </a:lnTo>
                <a:lnTo>
                  <a:pt x="2523" y="16518"/>
                </a:lnTo>
                <a:lnTo>
                  <a:pt x="2541" y="16644"/>
                </a:lnTo>
                <a:lnTo>
                  <a:pt x="2620" y="16737"/>
                </a:lnTo>
                <a:lnTo>
                  <a:pt x="2743" y="16779"/>
                </a:lnTo>
                <a:lnTo>
                  <a:pt x="2722" y="16684"/>
                </a:lnTo>
                <a:lnTo>
                  <a:pt x="2763" y="16626"/>
                </a:lnTo>
                <a:lnTo>
                  <a:pt x="2769" y="16579"/>
                </a:lnTo>
                <a:lnTo>
                  <a:pt x="2685" y="16497"/>
                </a:lnTo>
                <a:lnTo>
                  <a:pt x="2662" y="16315"/>
                </a:lnTo>
                <a:lnTo>
                  <a:pt x="2610" y="16212"/>
                </a:lnTo>
                <a:lnTo>
                  <a:pt x="2598" y="16117"/>
                </a:lnTo>
                <a:lnTo>
                  <a:pt x="2565" y="16044"/>
                </a:lnTo>
                <a:lnTo>
                  <a:pt x="2629" y="15946"/>
                </a:lnTo>
                <a:lnTo>
                  <a:pt x="2739" y="15910"/>
                </a:lnTo>
                <a:lnTo>
                  <a:pt x="2812" y="15862"/>
                </a:lnTo>
                <a:lnTo>
                  <a:pt x="2863" y="15823"/>
                </a:lnTo>
                <a:lnTo>
                  <a:pt x="2944" y="15844"/>
                </a:lnTo>
                <a:lnTo>
                  <a:pt x="3031" y="15987"/>
                </a:lnTo>
                <a:lnTo>
                  <a:pt x="3151" y="15993"/>
                </a:lnTo>
                <a:lnTo>
                  <a:pt x="3358" y="16183"/>
                </a:lnTo>
                <a:lnTo>
                  <a:pt x="3472" y="16227"/>
                </a:lnTo>
                <a:lnTo>
                  <a:pt x="3492" y="16311"/>
                </a:lnTo>
                <a:lnTo>
                  <a:pt x="3499" y="16368"/>
                </a:lnTo>
                <a:lnTo>
                  <a:pt x="3561" y="16395"/>
                </a:lnTo>
                <a:lnTo>
                  <a:pt x="3642" y="16497"/>
                </a:lnTo>
                <a:lnTo>
                  <a:pt x="3714" y="16543"/>
                </a:lnTo>
                <a:lnTo>
                  <a:pt x="3789" y="16576"/>
                </a:lnTo>
                <a:lnTo>
                  <a:pt x="3909" y="16648"/>
                </a:lnTo>
                <a:lnTo>
                  <a:pt x="3979" y="16593"/>
                </a:lnTo>
                <a:lnTo>
                  <a:pt x="4045" y="16489"/>
                </a:lnTo>
                <a:lnTo>
                  <a:pt x="3988" y="16464"/>
                </a:lnTo>
                <a:lnTo>
                  <a:pt x="4020" y="16308"/>
                </a:lnTo>
                <a:lnTo>
                  <a:pt x="3981" y="16240"/>
                </a:lnTo>
                <a:lnTo>
                  <a:pt x="3993" y="16164"/>
                </a:lnTo>
                <a:lnTo>
                  <a:pt x="4065" y="16131"/>
                </a:lnTo>
                <a:lnTo>
                  <a:pt x="4024" y="16075"/>
                </a:lnTo>
                <a:lnTo>
                  <a:pt x="3972" y="16033"/>
                </a:lnTo>
                <a:lnTo>
                  <a:pt x="3909" y="16018"/>
                </a:lnTo>
                <a:lnTo>
                  <a:pt x="3867" y="15880"/>
                </a:lnTo>
                <a:lnTo>
                  <a:pt x="3853" y="15792"/>
                </a:lnTo>
                <a:lnTo>
                  <a:pt x="3913" y="15739"/>
                </a:lnTo>
                <a:lnTo>
                  <a:pt x="3975" y="15738"/>
                </a:lnTo>
                <a:lnTo>
                  <a:pt x="3990" y="15810"/>
                </a:lnTo>
                <a:lnTo>
                  <a:pt x="4075" y="15888"/>
                </a:lnTo>
                <a:lnTo>
                  <a:pt x="4164" y="15948"/>
                </a:lnTo>
                <a:lnTo>
                  <a:pt x="4261" y="15996"/>
                </a:lnTo>
                <a:lnTo>
                  <a:pt x="4362" y="15871"/>
                </a:lnTo>
                <a:lnTo>
                  <a:pt x="4417" y="15856"/>
                </a:lnTo>
                <a:lnTo>
                  <a:pt x="4368" y="15939"/>
                </a:lnTo>
                <a:lnTo>
                  <a:pt x="4377" y="16044"/>
                </a:lnTo>
                <a:lnTo>
                  <a:pt x="4440" y="16113"/>
                </a:lnTo>
                <a:lnTo>
                  <a:pt x="4446" y="16191"/>
                </a:lnTo>
                <a:lnTo>
                  <a:pt x="4540" y="16245"/>
                </a:lnTo>
                <a:lnTo>
                  <a:pt x="4581" y="16224"/>
                </a:lnTo>
                <a:lnTo>
                  <a:pt x="4654" y="16290"/>
                </a:lnTo>
                <a:lnTo>
                  <a:pt x="4666" y="16195"/>
                </a:lnTo>
                <a:lnTo>
                  <a:pt x="4671" y="16095"/>
                </a:lnTo>
                <a:lnTo>
                  <a:pt x="4725" y="16062"/>
                </a:lnTo>
                <a:lnTo>
                  <a:pt x="4804" y="16101"/>
                </a:lnTo>
                <a:lnTo>
                  <a:pt x="4722" y="16215"/>
                </a:lnTo>
                <a:lnTo>
                  <a:pt x="4788" y="16264"/>
                </a:lnTo>
                <a:lnTo>
                  <a:pt x="4890" y="16264"/>
                </a:lnTo>
                <a:lnTo>
                  <a:pt x="4953" y="16303"/>
                </a:lnTo>
                <a:lnTo>
                  <a:pt x="4995" y="16239"/>
                </a:lnTo>
                <a:lnTo>
                  <a:pt x="5128" y="16174"/>
                </a:lnTo>
                <a:lnTo>
                  <a:pt x="5242" y="16096"/>
                </a:lnTo>
                <a:lnTo>
                  <a:pt x="5310" y="16080"/>
                </a:lnTo>
                <a:lnTo>
                  <a:pt x="5229" y="15984"/>
                </a:lnTo>
                <a:lnTo>
                  <a:pt x="5310" y="15937"/>
                </a:lnTo>
                <a:lnTo>
                  <a:pt x="5337" y="16005"/>
                </a:lnTo>
                <a:lnTo>
                  <a:pt x="5364" y="15964"/>
                </a:lnTo>
                <a:lnTo>
                  <a:pt x="5326" y="15897"/>
                </a:lnTo>
                <a:lnTo>
                  <a:pt x="5356" y="15867"/>
                </a:lnTo>
                <a:lnTo>
                  <a:pt x="5448" y="15955"/>
                </a:lnTo>
                <a:lnTo>
                  <a:pt x="5542" y="15892"/>
                </a:lnTo>
                <a:lnTo>
                  <a:pt x="5569" y="15837"/>
                </a:lnTo>
                <a:lnTo>
                  <a:pt x="5652" y="15801"/>
                </a:lnTo>
                <a:lnTo>
                  <a:pt x="5692" y="15861"/>
                </a:lnTo>
                <a:lnTo>
                  <a:pt x="5787" y="15858"/>
                </a:lnTo>
                <a:lnTo>
                  <a:pt x="5860" y="15888"/>
                </a:lnTo>
                <a:lnTo>
                  <a:pt x="5893" y="15820"/>
                </a:lnTo>
                <a:lnTo>
                  <a:pt x="5964" y="15742"/>
                </a:lnTo>
                <a:lnTo>
                  <a:pt x="5893" y="15670"/>
                </a:lnTo>
                <a:lnTo>
                  <a:pt x="5895" y="15583"/>
                </a:lnTo>
                <a:lnTo>
                  <a:pt x="5925" y="15528"/>
                </a:lnTo>
                <a:lnTo>
                  <a:pt x="5890" y="15462"/>
                </a:lnTo>
                <a:lnTo>
                  <a:pt x="5953" y="15400"/>
                </a:lnTo>
                <a:lnTo>
                  <a:pt x="6024" y="15499"/>
                </a:lnTo>
                <a:lnTo>
                  <a:pt x="6136" y="15495"/>
                </a:lnTo>
                <a:lnTo>
                  <a:pt x="6231" y="15472"/>
                </a:lnTo>
                <a:lnTo>
                  <a:pt x="6240" y="15436"/>
                </a:lnTo>
                <a:lnTo>
                  <a:pt x="6279" y="15397"/>
                </a:lnTo>
                <a:lnTo>
                  <a:pt x="6354" y="15471"/>
                </a:lnTo>
                <a:lnTo>
                  <a:pt x="6409" y="15495"/>
                </a:lnTo>
                <a:lnTo>
                  <a:pt x="6544" y="15450"/>
                </a:lnTo>
                <a:lnTo>
                  <a:pt x="6637" y="15514"/>
                </a:lnTo>
                <a:lnTo>
                  <a:pt x="6700" y="15487"/>
                </a:lnTo>
                <a:lnTo>
                  <a:pt x="6838" y="15454"/>
                </a:lnTo>
                <a:lnTo>
                  <a:pt x="6900" y="15495"/>
                </a:lnTo>
                <a:lnTo>
                  <a:pt x="6978" y="15513"/>
                </a:lnTo>
                <a:lnTo>
                  <a:pt x="7062" y="15448"/>
                </a:lnTo>
                <a:lnTo>
                  <a:pt x="7119" y="15480"/>
                </a:lnTo>
                <a:lnTo>
                  <a:pt x="7179" y="15456"/>
                </a:lnTo>
                <a:lnTo>
                  <a:pt x="7188" y="15399"/>
                </a:lnTo>
                <a:lnTo>
                  <a:pt x="7186" y="15325"/>
                </a:lnTo>
                <a:lnTo>
                  <a:pt x="7240" y="15247"/>
                </a:lnTo>
                <a:lnTo>
                  <a:pt x="7200" y="15178"/>
                </a:lnTo>
                <a:lnTo>
                  <a:pt x="7242" y="15129"/>
                </a:lnTo>
                <a:lnTo>
                  <a:pt x="7434" y="15166"/>
                </a:lnTo>
                <a:lnTo>
                  <a:pt x="7455" y="15088"/>
                </a:lnTo>
                <a:lnTo>
                  <a:pt x="7564" y="15049"/>
                </a:lnTo>
                <a:lnTo>
                  <a:pt x="7612" y="14958"/>
                </a:lnTo>
                <a:lnTo>
                  <a:pt x="7684" y="14923"/>
                </a:lnTo>
                <a:lnTo>
                  <a:pt x="7758" y="14787"/>
                </a:lnTo>
                <a:lnTo>
                  <a:pt x="7834" y="14802"/>
                </a:lnTo>
                <a:lnTo>
                  <a:pt x="7935" y="14695"/>
                </a:lnTo>
                <a:lnTo>
                  <a:pt x="8061" y="14629"/>
                </a:lnTo>
                <a:lnTo>
                  <a:pt x="8109" y="14472"/>
                </a:lnTo>
                <a:lnTo>
                  <a:pt x="8220" y="14454"/>
                </a:lnTo>
                <a:lnTo>
                  <a:pt x="8215" y="14392"/>
                </a:lnTo>
                <a:lnTo>
                  <a:pt x="8259" y="14337"/>
                </a:lnTo>
                <a:lnTo>
                  <a:pt x="8181" y="14292"/>
                </a:lnTo>
                <a:lnTo>
                  <a:pt x="8251" y="14200"/>
                </a:lnTo>
                <a:lnTo>
                  <a:pt x="8371" y="14128"/>
                </a:lnTo>
                <a:lnTo>
                  <a:pt x="8422" y="14047"/>
                </a:lnTo>
                <a:lnTo>
                  <a:pt x="8523" y="14017"/>
                </a:lnTo>
                <a:lnTo>
                  <a:pt x="8560" y="13918"/>
                </a:lnTo>
                <a:lnTo>
                  <a:pt x="8650" y="13893"/>
                </a:lnTo>
                <a:lnTo>
                  <a:pt x="8748" y="13887"/>
                </a:lnTo>
                <a:lnTo>
                  <a:pt x="8787" y="13933"/>
                </a:lnTo>
                <a:lnTo>
                  <a:pt x="8914" y="13842"/>
                </a:lnTo>
                <a:lnTo>
                  <a:pt x="8937" y="13792"/>
                </a:lnTo>
                <a:lnTo>
                  <a:pt x="8886" y="13714"/>
                </a:lnTo>
                <a:lnTo>
                  <a:pt x="8923" y="13668"/>
                </a:lnTo>
                <a:lnTo>
                  <a:pt x="9007" y="13656"/>
                </a:lnTo>
                <a:lnTo>
                  <a:pt x="9088" y="13585"/>
                </a:lnTo>
                <a:lnTo>
                  <a:pt x="9193" y="13587"/>
                </a:lnTo>
                <a:lnTo>
                  <a:pt x="9264" y="13546"/>
                </a:lnTo>
                <a:lnTo>
                  <a:pt x="9282" y="13461"/>
                </a:lnTo>
                <a:lnTo>
                  <a:pt x="9340" y="13432"/>
                </a:lnTo>
                <a:lnTo>
                  <a:pt x="9228" y="13390"/>
                </a:lnTo>
                <a:lnTo>
                  <a:pt x="9235" y="13315"/>
                </a:lnTo>
                <a:lnTo>
                  <a:pt x="9172" y="13258"/>
                </a:lnTo>
                <a:lnTo>
                  <a:pt x="9183" y="13182"/>
                </a:lnTo>
                <a:lnTo>
                  <a:pt x="9160" y="13078"/>
                </a:lnTo>
                <a:lnTo>
                  <a:pt x="9027" y="12939"/>
                </a:lnTo>
                <a:lnTo>
                  <a:pt x="9043" y="12871"/>
                </a:lnTo>
                <a:lnTo>
                  <a:pt x="8983" y="12759"/>
                </a:lnTo>
                <a:lnTo>
                  <a:pt x="8935" y="12748"/>
                </a:lnTo>
                <a:lnTo>
                  <a:pt x="8977" y="12669"/>
                </a:lnTo>
                <a:lnTo>
                  <a:pt x="9141" y="12706"/>
                </a:lnTo>
                <a:lnTo>
                  <a:pt x="9160" y="12645"/>
                </a:lnTo>
                <a:lnTo>
                  <a:pt x="9220" y="12535"/>
                </a:lnTo>
                <a:lnTo>
                  <a:pt x="9321" y="12441"/>
                </a:lnTo>
                <a:lnTo>
                  <a:pt x="9304" y="12370"/>
                </a:lnTo>
                <a:lnTo>
                  <a:pt x="9376" y="12348"/>
                </a:lnTo>
                <a:lnTo>
                  <a:pt x="9379" y="12283"/>
                </a:lnTo>
                <a:lnTo>
                  <a:pt x="9469" y="12265"/>
                </a:lnTo>
                <a:lnTo>
                  <a:pt x="9516" y="12184"/>
                </a:lnTo>
                <a:lnTo>
                  <a:pt x="9532" y="12082"/>
                </a:lnTo>
                <a:lnTo>
                  <a:pt x="9580" y="12036"/>
                </a:lnTo>
                <a:lnTo>
                  <a:pt x="9652" y="11991"/>
                </a:lnTo>
                <a:lnTo>
                  <a:pt x="9603" y="11904"/>
                </a:lnTo>
                <a:lnTo>
                  <a:pt x="9552" y="11844"/>
                </a:lnTo>
                <a:lnTo>
                  <a:pt x="9547" y="11743"/>
                </a:lnTo>
                <a:lnTo>
                  <a:pt x="9492" y="11719"/>
                </a:lnTo>
                <a:lnTo>
                  <a:pt x="9414" y="11671"/>
                </a:lnTo>
                <a:lnTo>
                  <a:pt x="9403" y="11554"/>
                </a:lnTo>
                <a:lnTo>
                  <a:pt x="9307" y="11560"/>
                </a:lnTo>
                <a:lnTo>
                  <a:pt x="9192" y="11475"/>
                </a:lnTo>
                <a:lnTo>
                  <a:pt x="9090" y="11517"/>
                </a:lnTo>
                <a:lnTo>
                  <a:pt x="8997" y="11488"/>
                </a:lnTo>
                <a:lnTo>
                  <a:pt x="8935" y="11473"/>
                </a:lnTo>
                <a:lnTo>
                  <a:pt x="8868" y="11439"/>
                </a:lnTo>
                <a:lnTo>
                  <a:pt x="8815" y="11401"/>
                </a:lnTo>
                <a:lnTo>
                  <a:pt x="8785" y="11322"/>
                </a:lnTo>
                <a:lnTo>
                  <a:pt x="8712" y="11292"/>
                </a:lnTo>
                <a:lnTo>
                  <a:pt x="8674" y="11251"/>
                </a:lnTo>
                <a:lnTo>
                  <a:pt x="8571" y="11217"/>
                </a:lnTo>
                <a:lnTo>
                  <a:pt x="8523" y="11176"/>
                </a:lnTo>
                <a:lnTo>
                  <a:pt x="8476" y="11173"/>
                </a:lnTo>
                <a:lnTo>
                  <a:pt x="8413" y="11203"/>
                </a:lnTo>
                <a:lnTo>
                  <a:pt x="8388" y="11163"/>
                </a:lnTo>
                <a:lnTo>
                  <a:pt x="8349" y="11211"/>
                </a:lnTo>
                <a:lnTo>
                  <a:pt x="8274" y="11205"/>
                </a:lnTo>
                <a:lnTo>
                  <a:pt x="8278" y="11167"/>
                </a:lnTo>
                <a:lnTo>
                  <a:pt x="8338" y="11146"/>
                </a:lnTo>
                <a:lnTo>
                  <a:pt x="8334" y="11080"/>
                </a:lnTo>
                <a:lnTo>
                  <a:pt x="8311" y="11047"/>
                </a:lnTo>
                <a:lnTo>
                  <a:pt x="8193" y="10947"/>
                </a:lnTo>
                <a:lnTo>
                  <a:pt x="8118" y="10948"/>
                </a:lnTo>
                <a:lnTo>
                  <a:pt x="8088" y="10959"/>
                </a:lnTo>
                <a:lnTo>
                  <a:pt x="8019" y="10941"/>
                </a:lnTo>
                <a:lnTo>
                  <a:pt x="7884" y="10918"/>
                </a:lnTo>
                <a:lnTo>
                  <a:pt x="7818" y="10932"/>
                </a:lnTo>
                <a:lnTo>
                  <a:pt x="7749" y="11022"/>
                </a:lnTo>
                <a:lnTo>
                  <a:pt x="7690" y="11046"/>
                </a:lnTo>
                <a:lnTo>
                  <a:pt x="7675" y="11077"/>
                </a:lnTo>
                <a:lnTo>
                  <a:pt x="7747" y="11136"/>
                </a:lnTo>
                <a:lnTo>
                  <a:pt x="7627" y="11157"/>
                </a:lnTo>
                <a:lnTo>
                  <a:pt x="7654" y="11209"/>
                </a:lnTo>
                <a:lnTo>
                  <a:pt x="7576" y="11298"/>
                </a:lnTo>
                <a:lnTo>
                  <a:pt x="7477" y="11301"/>
                </a:lnTo>
                <a:lnTo>
                  <a:pt x="7338" y="11395"/>
                </a:lnTo>
                <a:lnTo>
                  <a:pt x="7272" y="11383"/>
                </a:lnTo>
                <a:lnTo>
                  <a:pt x="7246" y="11409"/>
                </a:lnTo>
                <a:lnTo>
                  <a:pt x="7203" y="11413"/>
                </a:lnTo>
                <a:lnTo>
                  <a:pt x="7122" y="11377"/>
                </a:lnTo>
                <a:lnTo>
                  <a:pt x="7068" y="11329"/>
                </a:lnTo>
                <a:lnTo>
                  <a:pt x="7039" y="11286"/>
                </a:lnTo>
                <a:lnTo>
                  <a:pt x="6969" y="11233"/>
                </a:lnTo>
                <a:lnTo>
                  <a:pt x="6907" y="11268"/>
                </a:lnTo>
                <a:lnTo>
                  <a:pt x="6840" y="11236"/>
                </a:lnTo>
                <a:lnTo>
                  <a:pt x="6795" y="11251"/>
                </a:lnTo>
                <a:lnTo>
                  <a:pt x="6750" y="11274"/>
                </a:lnTo>
                <a:lnTo>
                  <a:pt x="6664" y="11253"/>
                </a:lnTo>
                <a:lnTo>
                  <a:pt x="6616" y="11221"/>
                </a:lnTo>
                <a:lnTo>
                  <a:pt x="6562" y="11163"/>
                </a:lnTo>
                <a:lnTo>
                  <a:pt x="6457" y="11215"/>
                </a:lnTo>
                <a:lnTo>
                  <a:pt x="6426" y="11191"/>
                </a:lnTo>
                <a:lnTo>
                  <a:pt x="6378" y="11196"/>
                </a:lnTo>
                <a:lnTo>
                  <a:pt x="6279" y="11155"/>
                </a:lnTo>
                <a:lnTo>
                  <a:pt x="6190" y="11178"/>
                </a:lnTo>
                <a:lnTo>
                  <a:pt x="6147" y="11133"/>
                </a:lnTo>
                <a:lnTo>
                  <a:pt x="6057" y="11106"/>
                </a:lnTo>
                <a:lnTo>
                  <a:pt x="5968" y="11073"/>
                </a:lnTo>
                <a:lnTo>
                  <a:pt x="5893" y="11095"/>
                </a:lnTo>
                <a:lnTo>
                  <a:pt x="5800" y="11098"/>
                </a:lnTo>
                <a:lnTo>
                  <a:pt x="5764" y="11016"/>
                </a:lnTo>
                <a:lnTo>
                  <a:pt x="5685" y="11040"/>
                </a:lnTo>
                <a:lnTo>
                  <a:pt x="5682" y="10953"/>
                </a:lnTo>
                <a:lnTo>
                  <a:pt x="5652" y="10882"/>
                </a:lnTo>
                <a:lnTo>
                  <a:pt x="5604" y="10833"/>
                </a:lnTo>
                <a:lnTo>
                  <a:pt x="5653" y="10819"/>
                </a:lnTo>
                <a:lnTo>
                  <a:pt x="5706" y="10890"/>
                </a:lnTo>
                <a:lnTo>
                  <a:pt x="5763" y="10953"/>
                </a:lnTo>
                <a:lnTo>
                  <a:pt x="5820" y="10963"/>
                </a:lnTo>
                <a:lnTo>
                  <a:pt x="5914" y="10921"/>
                </a:lnTo>
                <a:lnTo>
                  <a:pt x="5961" y="10972"/>
                </a:lnTo>
                <a:lnTo>
                  <a:pt x="6039" y="10911"/>
                </a:lnTo>
                <a:lnTo>
                  <a:pt x="6106" y="11004"/>
                </a:lnTo>
                <a:lnTo>
                  <a:pt x="6187" y="11005"/>
                </a:lnTo>
                <a:lnTo>
                  <a:pt x="6270" y="11032"/>
                </a:lnTo>
                <a:lnTo>
                  <a:pt x="6316" y="11095"/>
                </a:lnTo>
                <a:lnTo>
                  <a:pt x="6372" y="11074"/>
                </a:lnTo>
                <a:lnTo>
                  <a:pt x="6456" y="11148"/>
                </a:lnTo>
                <a:lnTo>
                  <a:pt x="6466" y="11095"/>
                </a:lnTo>
                <a:lnTo>
                  <a:pt x="6459" y="11052"/>
                </a:lnTo>
                <a:lnTo>
                  <a:pt x="6552" y="11056"/>
                </a:lnTo>
                <a:lnTo>
                  <a:pt x="6580" y="11005"/>
                </a:lnTo>
                <a:lnTo>
                  <a:pt x="6643" y="11019"/>
                </a:lnTo>
                <a:lnTo>
                  <a:pt x="6687" y="10959"/>
                </a:lnTo>
                <a:lnTo>
                  <a:pt x="6756" y="10921"/>
                </a:lnTo>
                <a:lnTo>
                  <a:pt x="6823" y="10948"/>
                </a:lnTo>
                <a:lnTo>
                  <a:pt x="6894" y="10906"/>
                </a:lnTo>
                <a:lnTo>
                  <a:pt x="6982" y="10908"/>
                </a:lnTo>
                <a:lnTo>
                  <a:pt x="7009" y="10810"/>
                </a:lnTo>
                <a:lnTo>
                  <a:pt x="7027" y="10716"/>
                </a:lnTo>
                <a:lnTo>
                  <a:pt x="7218" y="10573"/>
                </a:lnTo>
                <a:lnTo>
                  <a:pt x="7260" y="10504"/>
                </a:lnTo>
                <a:lnTo>
                  <a:pt x="7383" y="10438"/>
                </a:lnTo>
                <a:lnTo>
                  <a:pt x="7405" y="10372"/>
                </a:lnTo>
                <a:lnTo>
                  <a:pt x="7500" y="10305"/>
                </a:lnTo>
                <a:lnTo>
                  <a:pt x="7593" y="10291"/>
                </a:lnTo>
                <a:lnTo>
                  <a:pt x="7653" y="10335"/>
                </a:lnTo>
                <a:lnTo>
                  <a:pt x="7695" y="10408"/>
                </a:lnTo>
                <a:lnTo>
                  <a:pt x="7825" y="10414"/>
                </a:lnTo>
                <a:lnTo>
                  <a:pt x="7887" y="10360"/>
                </a:lnTo>
                <a:lnTo>
                  <a:pt x="8008" y="10312"/>
                </a:lnTo>
                <a:lnTo>
                  <a:pt x="8118" y="10260"/>
                </a:lnTo>
                <a:lnTo>
                  <a:pt x="8185" y="10210"/>
                </a:lnTo>
                <a:lnTo>
                  <a:pt x="8263" y="10125"/>
                </a:lnTo>
                <a:lnTo>
                  <a:pt x="8343" y="10098"/>
                </a:lnTo>
                <a:lnTo>
                  <a:pt x="8367" y="10044"/>
                </a:lnTo>
                <a:lnTo>
                  <a:pt x="8340" y="10000"/>
                </a:lnTo>
                <a:lnTo>
                  <a:pt x="8274" y="9990"/>
                </a:lnTo>
                <a:lnTo>
                  <a:pt x="8188" y="9876"/>
                </a:lnTo>
                <a:lnTo>
                  <a:pt x="8113" y="9829"/>
                </a:lnTo>
                <a:lnTo>
                  <a:pt x="8035" y="9828"/>
                </a:lnTo>
                <a:lnTo>
                  <a:pt x="8001" y="9808"/>
                </a:lnTo>
                <a:lnTo>
                  <a:pt x="7926" y="9811"/>
                </a:lnTo>
                <a:lnTo>
                  <a:pt x="7866" y="9738"/>
                </a:lnTo>
                <a:lnTo>
                  <a:pt x="7834" y="9675"/>
                </a:lnTo>
                <a:lnTo>
                  <a:pt x="7780" y="9714"/>
                </a:lnTo>
                <a:lnTo>
                  <a:pt x="7696" y="9688"/>
                </a:lnTo>
                <a:lnTo>
                  <a:pt x="7653" y="9718"/>
                </a:lnTo>
                <a:lnTo>
                  <a:pt x="7590" y="9769"/>
                </a:lnTo>
                <a:lnTo>
                  <a:pt x="7578" y="9745"/>
                </a:lnTo>
                <a:lnTo>
                  <a:pt x="7663" y="9645"/>
                </a:lnTo>
                <a:lnTo>
                  <a:pt x="7746" y="9642"/>
                </a:lnTo>
                <a:lnTo>
                  <a:pt x="7831" y="9582"/>
                </a:lnTo>
                <a:lnTo>
                  <a:pt x="7854" y="9466"/>
                </a:lnTo>
                <a:lnTo>
                  <a:pt x="7867" y="9364"/>
                </a:lnTo>
                <a:lnTo>
                  <a:pt x="7813" y="9315"/>
                </a:lnTo>
                <a:lnTo>
                  <a:pt x="7740" y="9357"/>
                </a:lnTo>
                <a:lnTo>
                  <a:pt x="7683" y="9297"/>
                </a:lnTo>
                <a:lnTo>
                  <a:pt x="7587" y="9295"/>
                </a:lnTo>
                <a:lnTo>
                  <a:pt x="7522" y="9369"/>
                </a:lnTo>
                <a:lnTo>
                  <a:pt x="7422" y="9426"/>
                </a:lnTo>
                <a:lnTo>
                  <a:pt x="7342" y="9445"/>
                </a:lnTo>
                <a:lnTo>
                  <a:pt x="7269" y="9505"/>
                </a:lnTo>
                <a:lnTo>
                  <a:pt x="7048" y="9603"/>
                </a:lnTo>
                <a:lnTo>
                  <a:pt x="6916" y="9685"/>
                </a:lnTo>
                <a:lnTo>
                  <a:pt x="6828" y="9696"/>
                </a:lnTo>
                <a:lnTo>
                  <a:pt x="6787" y="9717"/>
                </a:lnTo>
                <a:lnTo>
                  <a:pt x="6711" y="9709"/>
                </a:lnTo>
                <a:lnTo>
                  <a:pt x="6619" y="9631"/>
                </a:lnTo>
                <a:lnTo>
                  <a:pt x="6631" y="9612"/>
                </a:lnTo>
                <a:lnTo>
                  <a:pt x="6718" y="9682"/>
                </a:lnTo>
                <a:lnTo>
                  <a:pt x="6805" y="9633"/>
                </a:lnTo>
                <a:lnTo>
                  <a:pt x="6892" y="9610"/>
                </a:lnTo>
                <a:lnTo>
                  <a:pt x="7015" y="9498"/>
                </a:lnTo>
                <a:lnTo>
                  <a:pt x="7117" y="9381"/>
                </a:lnTo>
                <a:lnTo>
                  <a:pt x="7228" y="9288"/>
                </a:lnTo>
                <a:lnTo>
                  <a:pt x="7299" y="9282"/>
                </a:lnTo>
                <a:lnTo>
                  <a:pt x="7360" y="9292"/>
                </a:lnTo>
                <a:lnTo>
                  <a:pt x="7459" y="9288"/>
                </a:lnTo>
                <a:lnTo>
                  <a:pt x="7567" y="9229"/>
                </a:lnTo>
                <a:lnTo>
                  <a:pt x="7624" y="9234"/>
                </a:lnTo>
                <a:lnTo>
                  <a:pt x="7716" y="9252"/>
                </a:lnTo>
                <a:lnTo>
                  <a:pt x="7780" y="9217"/>
                </a:lnTo>
                <a:lnTo>
                  <a:pt x="7837" y="9183"/>
                </a:lnTo>
                <a:lnTo>
                  <a:pt x="7903" y="9186"/>
                </a:lnTo>
                <a:lnTo>
                  <a:pt x="7972" y="9250"/>
                </a:lnTo>
                <a:lnTo>
                  <a:pt x="8029" y="9249"/>
                </a:lnTo>
                <a:lnTo>
                  <a:pt x="8049" y="9175"/>
                </a:lnTo>
                <a:lnTo>
                  <a:pt x="8053" y="9133"/>
                </a:lnTo>
                <a:lnTo>
                  <a:pt x="8142" y="9087"/>
                </a:lnTo>
                <a:lnTo>
                  <a:pt x="8229" y="9013"/>
                </a:lnTo>
                <a:lnTo>
                  <a:pt x="8307" y="8892"/>
                </a:lnTo>
                <a:lnTo>
                  <a:pt x="8461" y="8836"/>
                </a:lnTo>
                <a:lnTo>
                  <a:pt x="8571" y="8670"/>
                </a:lnTo>
                <a:lnTo>
                  <a:pt x="8617" y="8568"/>
                </a:lnTo>
                <a:lnTo>
                  <a:pt x="8556" y="8577"/>
                </a:lnTo>
                <a:lnTo>
                  <a:pt x="8548" y="8470"/>
                </a:lnTo>
                <a:lnTo>
                  <a:pt x="8592" y="8395"/>
                </a:lnTo>
                <a:lnTo>
                  <a:pt x="8700" y="8340"/>
                </a:lnTo>
                <a:lnTo>
                  <a:pt x="8704" y="8257"/>
                </a:lnTo>
                <a:lnTo>
                  <a:pt x="8587" y="8283"/>
                </a:lnTo>
                <a:lnTo>
                  <a:pt x="8532" y="8280"/>
                </a:lnTo>
                <a:lnTo>
                  <a:pt x="8473" y="8211"/>
                </a:lnTo>
                <a:lnTo>
                  <a:pt x="8554" y="8172"/>
                </a:lnTo>
                <a:lnTo>
                  <a:pt x="8632" y="8191"/>
                </a:lnTo>
                <a:lnTo>
                  <a:pt x="8641" y="8250"/>
                </a:lnTo>
                <a:lnTo>
                  <a:pt x="8697" y="8235"/>
                </a:lnTo>
                <a:lnTo>
                  <a:pt x="8694" y="8166"/>
                </a:lnTo>
                <a:lnTo>
                  <a:pt x="8737" y="8059"/>
                </a:lnTo>
                <a:lnTo>
                  <a:pt x="8779" y="7978"/>
                </a:lnTo>
                <a:lnTo>
                  <a:pt x="8878" y="7947"/>
                </a:lnTo>
                <a:lnTo>
                  <a:pt x="8935" y="7885"/>
                </a:lnTo>
                <a:lnTo>
                  <a:pt x="9006" y="7863"/>
                </a:lnTo>
                <a:lnTo>
                  <a:pt x="9085" y="7693"/>
                </a:lnTo>
                <a:lnTo>
                  <a:pt x="9160" y="7602"/>
                </a:lnTo>
                <a:lnTo>
                  <a:pt x="9229" y="7519"/>
                </a:lnTo>
                <a:lnTo>
                  <a:pt x="9222" y="7471"/>
                </a:lnTo>
                <a:lnTo>
                  <a:pt x="9270" y="7387"/>
                </a:lnTo>
                <a:lnTo>
                  <a:pt x="9282" y="7233"/>
                </a:lnTo>
                <a:lnTo>
                  <a:pt x="9235" y="7156"/>
                </a:lnTo>
                <a:lnTo>
                  <a:pt x="9316" y="7102"/>
                </a:lnTo>
                <a:lnTo>
                  <a:pt x="9325" y="7015"/>
                </a:lnTo>
                <a:lnTo>
                  <a:pt x="9394" y="6885"/>
                </a:lnTo>
                <a:lnTo>
                  <a:pt x="9465" y="6804"/>
                </a:lnTo>
                <a:lnTo>
                  <a:pt x="9525" y="6672"/>
                </a:lnTo>
                <a:lnTo>
                  <a:pt x="9553" y="6586"/>
                </a:lnTo>
                <a:lnTo>
                  <a:pt x="9597" y="6517"/>
                </a:lnTo>
                <a:lnTo>
                  <a:pt x="9613" y="6438"/>
                </a:lnTo>
                <a:lnTo>
                  <a:pt x="9532" y="6429"/>
                </a:lnTo>
                <a:lnTo>
                  <a:pt x="9561" y="6385"/>
                </a:lnTo>
                <a:lnTo>
                  <a:pt x="9541" y="6298"/>
                </a:lnTo>
                <a:lnTo>
                  <a:pt x="9543" y="6198"/>
                </a:lnTo>
                <a:lnTo>
                  <a:pt x="9588" y="6123"/>
                </a:lnTo>
                <a:lnTo>
                  <a:pt x="9616" y="6028"/>
                </a:lnTo>
                <a:lnTo>
                  <a:pt x="9684" y="5825"/>
                </a:lnTo>
                <a:lnTo>
                  <a:pt x="9757" y="5753"/>
                </a:lnTo>
                <a:lnTo>
                  <a:pt x="9684" y="5623"/>
                </a:lnTo>
                <a:lnTo>
                  <a:pt x="9682" y="5542"/>
                </a:lnTo>
                <a:lnTo>
                  <a:pt x="9712" y="5510"/>
                </a:lnTo>
                <a:lnTo>
                  <a:pt x="9759" y="5575"/>
                </a:lnTo>
                <a:lnTo>
                  <a:pt x="9726" y="5612"/>
                </a:lnTo>
                <a:lnTo>
                  <a:pt x="9772" y="5686"/>
                </a:lnTo>
                <a:lnTo>
                  <a:pt x="9843" y="5591"/>
                </a:lnTo>
                <a:lnTo>
                  <a:pt x="10056" y="5380"/>
                </a:lnTo>
                <a:lnTo>
                  <a:pt x="10026" y="5327"/>
                </a:lnTo>
                <a:lnTo>
                  <a:pt x="10063" y="5305"/>
                </a:lnTo>
                <a:lnTo>
                  <a:pt x="10120" y="5261"/>
                </a:lnTo>
                <a:lnTo>
                  <a:pt x="10123" y="5212"/>
                </a:lnTo>
                <a:lnTo>
                  <a:pt x="10249" y="5041"/>
                </a:lnTo>
                <a:lnTo>
                  <a:pt x="10182" y="5006"/>
                </a:lnTo>
                <a:lnTo>
                  <a:pt x="10257" y="4897"/>
                </a:lnTo>
                <a:lnTo>
                  <a:pt x="10155" y="4837"/>
                </a:lnTo>
                <a:lnTo>
                  <a:pt x="10170" y="4693"/>
                </a:lnTo>
                <a:lnTo>
                  <a:pt x="10122" y="4643"/>
                </a:lnTo>
                <a:lnTo>
                  <a:pt x="10102" y="4592"/>
                </a:lnTo>
                <a:lnTo>
                  <a:pt x="10114" y="4501"/>
                </a:lnTo>
                <a:lnTo>
                  <a:pt x="10129" y="4442"/>
                </a:lnTo>
                <a:lnTo>
                  <a:pt x="10038" y="4400"/>
                </a:lnTo>
                <a:lnTo>
                  <a:pt x="9973" y="4340"/>
                </a:lnTo>
                <a:lnTo>
                  <a:pt x="9931" y="4246"/>
                </a:lnTo>
                <a:lnTo>
                  <a:pt x="9889" y="4198"/>
                </a:lnTo>
                <a:lnTo>
                  <a:pt x="9837" y="4181"/>
                </a:lnTo>
                <a:lnTo>
                  <a:pt x="9787" y="4201"/>
                </a:lnTo>
                <a:lnTo>
                  <a:pt x="9735" y="4172"/>
                </a:lnTo>
                <a:lnTo>
                  <a:pt x="9721" y="4096"/>
                </a:lnTo>
                <a:lnTo>
                  <a:pt x="9646" y="4114"/>
                </a:lnTo>
                <a:lnTo>
                  <a:pt x="9555" y="4088"/>
                </a:lnTo>
                <a:lnTo>
                  <a:pt x="9465" y="4078"/>
                </a:lnTo>
                <a:lnTo>
                  <a:pt x="9298" y="4207"/>
                </a:lnTo>
                <a:lnTo>
                  <a:pt x="9228" y="4145"/>
                </a:lnTo>
                <a:lnTo>
                  <a:pt x="9133" y="4166"/>
                </a:lnTo>
                <a:lnTo>
                  <a:pt x="9046" y="4103"/>
                </a:lnTo>
                <a:lnTo>
                  <a:pt x="8982" y="4130"/>
                </a:lnTo>
                <a:lnTo>
                  <a:pt x="8953" y="4214"/>
                </a:lnTo>
                <a:lnTo>
                  <a:pt x="8880" y="4195"/>
                </a:lnTo>
                <a:lnTo>
                  <a:pt x="8805" y="4208"/>
                </a:lnTo>
                <a:lnTo>
                  <a:pt x="8685" y="4202"/>
                </a:lnTo>
                <a:lnTo>
                  <a:pt x="8589" y="4216"/>
                </a:lnTo>
                <a:lnTo>
                  <a:pt x="8539" y="4291"/>
                </a:lnTo>
                <a:lnTo>
                  <a:pt x="8544" y="4216"/>
                </a:lnTo>
                <a:lnTo>
                  <a:pt x="8499" y="4210"/>
                </a:lnTo>
                <a:lnTo>
                  <a:pt x="8466" y="4168"/>
                </a:lnTo>
                <a:lnTo>
                  <a:pt x="8304" y="4154"/>
                </a:lnTo>
                <a:lnTo>
                  <a:pt x="8238" y="4123"/>
                </a:lnTo>
                <a:lnTo>
                  <a:pt x="8187" y="4144"/>
                </a:lnTo>
                <a:lnTo>
                  <a:pt x="8145" y="4115"/>
                </a:lnTo>
                <a:lnTo>
                  <a:pt x="8064" y="4154"/>
                </a:lnTo>
                <a:lnTo>
                  <a:pt x="8029" y="4112"/>
                </a:lnTo>
                <a:lnTo>
                  <a:pt x="7930" y="4088"/>
                </a:lnTo>
                <a:lnTo>
                  <a:pt x="7876" y="4102"/>
                </a:lnTo>
                <a:lnTo>
                  <a:pt x="7798" y="4049"/>
                </a:lnTo>
                <a:lnTo>
                  <a:pt x="7684" y="4082"/>
                </a:lnTo>
                <a:lnTo>
                  <a:pt x="7618" y="4132"/>
                </a:lnTo>
                <a:lnTo>
                  <a:pt x="7498" y="4181"/>
                </a:lnTo>
                <a:lnTo>
                  <a:pt x="7429" y="4220"/>
                </a:lnTo>
                <a:lnTo>
                  <a:pt x="7240" y="4189"/>
                </a:lnTo>
                <a:lnTo>
                  <a:pt x="7039" y="4088"/>
                </a:lnTo>
                <a:lnTo>
                  <a:pt x="6903" y="4027"/>
                </a:lnTo>
                <a:lnTo>
                  <a:pt x="6838" y="3955"/>
                </a:lnTo>
                <a:lnTo>
                  <a:pt x="6777" y="3970"/>
                </a:lnTo>
                <a:lnTo>
                  <a:pt x="6694" y="3937"/>
                </a:lnTo>
                <a:lnTo>
                  <a:pt x="6652" y="3982"/>
                </a:lnTo>
                <a:lnTo>
                  <a:pt x="6522" y="3992"/>
                </a:lnTo>
                <a:lnTo>
                  <a:pt x="6390" y="4045"/>
                </a:lnTo>
                <a:lnTo>
                  <a:pt x="6375" y="4135"/>
                </a:lnTo>
                <a:lnTo>
                  <a:pt x="6334" y="4180"/>
                </a:lnTo>
                <a:lnTo>
                  <a:pt x="6222" y="4217"/>
                </a:lnTo>
                <a:lnTo>
                  <a:pt x="6112" y="4198"/>
                </a:lnTo>
                <a:lnTo>
                  <a:pt x="6163" y="4291"/>
                </a:lnTo>
                <a:lnTo>
                  <a:pt x="6153" y="4336"/>
                </a:lnTo>
                <a:lnTo>
                  <a:pt x="6058" y="4304"/>
                </a:lnTo>
                <a:lnTo>
                  <a:pt x="6075" y="4213"/>
                </a:lnTo>
                <a:lnTo>
                  <a:pt x="6034" y="4184"/>
                </a:lnTo>
                <a:lnTo>
                  <a:pt x="5877" y="4253"/>
                </a:lnTo>
                <a:lnTo>
                  <a:pt x="5769" y="4330"/>
                </a:lnTo>
                <a:lnTo>
                  <a:pt x="5692" y="4352"/>
                </a:lnTo>
                <a:lnTo>
                  <a:pt x="5633" y="4402"/>
                </a:lnTo>
                <a:cubicBezTo>
                  <a:pt x="5621" y="4422"/>
                  <a:pt x="5609" y="4441"/>
                  <a:pt x="5597" y="4460"/>
                </a:cubicBezTo>
                <a:lnTo>
                  <a:pt x="5504" y="4487"/>
                </a:lnTo>
                <a:lnTo>
                  <a:pt x="5406" y="4498"/>
                </a:lnTo>
                <a:lnTo>
                  <a:pt x="5305" y="4490"/>
                </a:lnTo>
                <a:lnTo>
                  <a:pt x="5237" y="4427"/>
                </a:lnTo>
                <a:cubicBezTo>
                  <a:pt x="5216" y="4442"/>
                  <a:pt x="5195" y="4457"/>
                  <a:pt x="5174" y="4472"/>
                </a:cubicBezTo>
                <a:cubicBezTo>
                  <a:pt x="5152" y="4469"/>
                  <a:pt x="5130" y="4467"/>
                  <a:pt x="5108" y="4465"/>
                </a:cubicBezTo>
                <a:cubicBezTo>
                  <a:pt x="5088" y="4474"/>
                  <a:pt x="5068" y="4485"/>
                  <a:pt x="5048" y="4495"/>
                </a:cubicBezTo>
                <a:lnTo>
                  <a:pt x="5117" y="4546"/>
                </a:lnTo>
                <a:cubicBezTo>
                  <a:pt x="5121" y="4561"/>
                  <a:pt x="5125" y="4575"/>
                  <a:pt x="5129" y="4590"/>
                </a:cubicBezTo>
                <a:cubicBezTo>
                  <a:pt x="5118" y="4605"/>
                  <a:pt x="5108" y="4620"/>
                  <a:pt x="5096" y="4635"/>
                </a:cubicBezTo>
                <a:cubicBezTo>
                  <a:pt x="5069" y="4651"/>
                  <a:pt x="5043" y="4667"/>
                  <a:pt x="5016" y="4682"/>
                </a:cubicBezTo>
                <a:cubicBezTo>
                  <a:pt x="4998" y="4716"/>
                  <a:pt x="4981" y="4752"/>
                  <a:pt x="4963" y="4787"/>
                </a:cubicBezTo>
                <a:lnTo>
                  <a:pt x="4900" y="4784"/>
                </a:lnTo>
                <a:lnTo>
                  <a:pt x="4873" y="4859"/>
                </a:lnTo>
                <a:cubicBezTo>
                  <a:pt x="4856" y="4879"/>
                  <a:pt x="4839" y="4899"/>
                  <a:pt x="4823" y="4920"/>
                </a:cubicBezTo>
                <a:lnTo>
                  <a:pt x="4749" y="4864"/>
                </a:lnTo>
                <a:lnTo>
                  <a:pt x="4680" y="4867"/>
                </a:lnTo>
                <a:cubicBezTo>
                  <a:pt x="4662" y="4875"/>
                  <a:pt x="4644" y="4885"/>
                  <a:pt x="4626" y="4894"/>
                </a:cubicBezTo>
                <a:cubicBezTo>
                  <a:pt x="4601" y="4901"/>
                  <a:pt x="4576" y="4907"/>
                  <a:pt x="4551" y="4915"/>
                </a:cubicBezTo>
                <a:lnTo>
                  <a:pt x="4480" y="4897"/>
                </a:lnTo>
                <a:lnTo>
                  <a:pt x="4370" y="4915"/>
                </a:lnTo>
                <a:cubicBezTo>
                  <a:pt x="4357" y="4903"/>
                  <a:pt x="4344" y="4891"/>
                  <a:pt x="4331" y="4879"/>
                </a:cubicBezTo>
                <a:cubicBezTo>
                  <a:pt x="4320" y="4866"/>
                  <a:pt x="4310" y="4851"/>
                  <a:pt x="4300" y="4838"/>
                </a:cubicBezTo>
                <a:lnTo>
                  <a:pt x="4171" y="4955"/>
                </a:lnTo>
                <a:cubicBezTo>
                  <a:pt x="4157" y="4950"/>
                  <a:pt x="4144" y="4945"/>
                  <a:pt x="4130" y="4940"/>
                </a:cubicBezTo>
                <a:lnTo>
                  <a:pt x="4268" y="4826"/>
                </a:lnTo>
                <a:lnTo>
                  <a:pt x="4364" y="4772"/>
                </a:lnTo>
                <a:lnTo>
                  <a:pt x="4424" y="4799"/>
                </a:lnTo>
                <a:cubicBezTo>
                  <a:pt x="4455" y="4813"/>
                  <a:pt x="4486" y="4827"/>
                  <a:pt x="4517" y="4841"/>
                </a:cubicBezTo>
                <a:lnTo>
                  <a:pt x="4612" y="4820"/>
                </a:lnTo>
                <a:cubicBezTo>
                  <a:pt x="4631" y="4825"/>
                  <a:pt x="4651" y="4830"/>
                  <a:pt x="4671" y="4835"/>
                </a:cubicBezTo>
                <a:lnTo>
                  <a:pt x="4796" y="4715"/>
                </a:lnTo>
                <a:cubicBezTo>
                  <a:pt x="4788" y="4706"/>
                  <a:pt x="4780" y="4696"/>
                  <a:pt x="4772" y="4686"/>
                </a:cubicBezTo>
                <a:lnTo>
                  <a:pt x="4645" y="4647"/>
                </a:lnTo>
                <a:lnTo>
                  <a:pt x="4682" y="4626"/>
                </a:lnTo>
                <a:lnTo>
                  <a:pt x="4805" y="4653"/>
                </a:lnTo>
                <a:cubicBezTo>
                  <a:pt x="4818" y="4627"/>
                  <a:pt x="4832" y="4599"/>
                  <a:pt x="4846" y="4572"/>
                </a:cubicBezTo>
                <a:cubicBezTo>
                  <a:pt x="4869" y="4554"/>
                  <a:pt x="4891" y="4536"/>
                  <a:pt x="4915" y="4518"/>
                </a:cubicBezTo>
                <a:lnTo>
                  <a:pt x="5002" y="4544"/>
                </a:lnTo>
                <a:cubicBezTo>
                  <a:pt x="4989" y="4521"/>
                  <a:pt x="4977" y="4498"/>
                  <a:pt x="4965" y="4475"/>
                </a:cubicBezTo>
                <a:lnTo>
                  <a:pt x="5052" y="4344"/>
                </a:lnTo>
                <a:lnTo>
                  <a:pt x="5144" y="4227"/>
                </a:lnTo>
                <a:cubicBezTo>
                  <a:pt x="5170" y="4207"/>
                  <a:pt x="5196" y="4185"/>
                  <a:pt x="5222" y="4165"/>
                </a:cubicBezTo>
                <a:cubicBezTo>
                  <a:pt x="5234" y="4148"/>
                  <a:pt x="5246" y="4130"/>
                  <a:pt x="5258" y="4113"/>
                </a:cubicBezTo>
                <a:lnTo>
                  <a:pt x="5165" y="4090"/>
                </a:lnTo>
                <a:lnTo>
                  <a:pt x="5088" y="4138"/>
                </a:lnTo>
                <a:lnTo>
                  <a:pt x="5010" y="4186"/>
                </a:lnTo>
                <a:lnTo>
                  <a:pt x="4876" y="4183"/>
                </a:lnTo>
                <a:cubicBezTo>
                  <a:pt x="4869" y="4164"/>
                  <a:pt x="4863" y="4145"/>
                  <a:pt x="4856" y="4126"/>
                </a:cubicBezTo>
                <a:lnTo>
                  <a:pt x="4771" y="4117"/>
                </a:lnTo>
                <a:lnTo>
                  <a:pt x="4685" y="4146"/>
                </a:lnTo>
                <a:lnTo>
                  <a:pt x="4563" y="4248"/>
                </a:lnTo>
                <a:cubicBezTo>
                  <a:pt x="4527" y="4279"/>
                  <a:pt x="4491" y="4309"/>
                  <a:pt x="4455" y="4340"/>
                </a:cubicBezTo>
                <a:lnTo>
                  <a:pt x="4364" y="4453"/>
                </a:lnTo>
                <a:lnTo>
                  <a:pt x="4239" y="4529"/>
                </a:lnTo>
                <a:cubicBezTo>
                  <a:pt x="4258" y="4504"/>
                  <a:pt x="4278" y="4480"/>
                  <a:pt x="4297" y="4455"/>
                </a:cubicBezTo>
                <a:cubicBezTo>
                  <a:pt x="4296" y="4434"/>
                  <a:pt x="4293" y="4412"/>
                  <a:pt x="4292" y="4391"/>
                </a:cubicBezTo>
                <a:cubicBezTo>
                  <a:pt x="4311" y="4370"/>
                  <a:pt x="4330" y="4349"/>
                  <a:pt x="4349" y="4329"/>
                </a:cubicBezTo>
                <a:lnTo>
                  <a:pt x="4427" y="4275"/>
                </a:lnTo>
                <a:cubicBezTo>
                  <a:pt x="4449" y="4248"/>
                  <a:pt x="4470" y="4219"/>
                  <a:pt x="4492" y="4192"/>
                </a:cubicBezTo>
                <a:lnTo>
                  <a:pt x="4567" y="4156"/>
                </a:lnTo>
                <a:cubicBezTo>
                  <a:pt x="4562" y="4136"/>
                  <a:pt x="4557" y="4116"/>
                  <a:pt x="4552" y="4096"/>
                </a:cubicBezTo>
                <a:cubicBezTo>
                  <a:pt x="4571" y="4086"/>
                  <a:pt x="4589" y="4077"/>
                  <a:pt x="4608" y="4067"/>
                </a:cubicBezTo>
                <a:lnTo>
                  <a:pt x="4642" y="4091"/>
                </a:lnTo>
                <a:lnTo>
                  <a:pt x="4725" y="4040"/>
                </a:lnTo>
                <a:lnTo>
                  <a:pt x="4813" y="4032"/>
                </a:lnTo>
                <a:cubicBezTo>
                  <a:pt x="4832" y="4044"/>
                  <a:pt x="4850" y="4056"/>
                  <a:pt x="4869" y="4068"/>
                </a:cubicBezTo>
                <a:lnTo>
                  <a:pt x="4959" y="3993"/>
                </a:lnTo>
                <a:lnTo>
                  <a:pt x="5051" y="3897"/>
                </a:lnTo>
                <a:lnTo>
                  <a:pt x="5153" y="3879"/>
                </a:lnTo>
                <a:lnTo>
                  <a:pt x="5206" y="3849"/>
                </a:lnTo>
                <a:lnTo>
                  <a:pt x="5239" y="3883"/>
                </a:lnTo>
                <a:lnTo>
                  <a:pt x="5179" y="3957"/>
                </a:lnTo>
                <a:lnTo>
                  <a:pt x="5170" y="4029"/>
                </a:lnTo>
                <a:lnTo>
                  <a:pt x="5230" y="4047"/>
                </a:lnTo>
                <a:cubicBezTo>
                  <a:pt x="5250" y="4049"/>
                  <a:pt x="5270" y="4051"/>
                  <a:pt x="5290" y="4053"/>
                </a:cubicBezTo>
                <a:cubicBezTo>
                  <a:pt x="5329" y="4002"/>
                  <a:pt x="5367" y="3951"/>
                  <a:pt x="5406" y="3900"/>
                </a:cubicBezTo>
                <a:lnTo>
                  <a:pt x="5474" y="3758"/>
                </a:lnTo>
                <a:lnTo>
                  <a:pt x="5534" y="3710"/>
                </a:lnTo>
                <a:lnTo>
                  <a:pt x="5678" y="3539"/>
                </a:lnTo>
                <a:lnTo>
                  <a:pt x="5781" y="3348"/>
                </a:lnTo>
                <a:cubicBezTo>
                  <a:pt x="5759" y="3348"/>
                  <a:pt x="5736" y="3347"/>
                  <a:pt x="5713" y="3347"/>
                </a:cubicBezTo>
                <a:cubicBezTo>
                  <a:pt x="5696" y="3361"/>
                  <a:pt x="5680" y="3375"/>
                  <a:pt x="5662" y="3390"/>
                </a:cubicBezTo>
                <a:cubicBezTo>
                  <a:pt x="5652" y="3418"/>
                  <a:pt x="5642" y="3447"/>
                  <a:pt x="5632" y="3475"/>
                </a:cubicBezTo>
                <a:lnTo>
                  <a:pt x="5514" y="3515"/>
                </a:lnTo>
                <a:lnTo>
                  <a:pt x="5402" y="3547"/>
                </a:lnTo>
                <a:lnTo>
                  <a:pt x="5493" y="3492"/>
                </a:lnTo>
                <a:lnTo>
                  <a:pt x="5358" y="3419"/>
                </a:lnTo>
                <a:cubicBezTo>
                  <a:pt x="5340" y="3429"/>
                  <a:pt x="5322" y="3438"/>
                  <a:pt x="5304" y="3447"/>
                </a:cubicBezTo>
                <a:lnTo>
                  <a:pt x="5221" y="3475"/>
                </a:lnTo>
                <a:lnTo>
                  <a:pt x="5095" y="3463"/>
                </a:lnTo>
                <a:cubicBezTo>
                  <a:pt x="5070" y="3448"/>
                  <a:pt x="5045" y="3434"/>
                  <a:pt x="5021" y="3419"/>
                </a:cubicBezTo>
                <a:lnTo>
                  <a:pt x="4903" y="3436"/>
                </a:lnTo>
                <a:lnTo>
                  <a:pt x="4836" y="3341"/>
                </a:lnTo>
                <a:lnTo>
                  <a:pt x="4714" y="3358"/>
                </a:lnTo>
                <a:lnTo>
                  <a:pt x="4621" y="3334"/>
                </a:lnTo>
                <a:lnTo>
                  <a:pt x="4755" y="3269"/>
                </a:lnTo>
                <a:lnTo>
                  <a:pt x="4829" y="3314"/>
                </a:lnTo>
                <a:lnTo>
                  <a:pt x="4947" y="3371"/>
                </a:lnTo>
                <a:lnTo>
                  <a:pt x="5011" y="3390"/>
                </a:lnTo>
                <a:lnTo>
                  <a:pt x="5101" y="3381"/>
                </a:lnTo>
                <a:lnTo>
                  <a:pt x="5208" y="3370"/>
                </a:lnTo>
                <a:lnTo>
                  <a:pt x="5228" y="3237"/>
                </a:lnTo>
                <a:cubicBezTo>
                  <a:pt x="5251" y="3211"/>
                  <a:pt x="5274" y="3184"/>
                  <a:pt x="5297" y="3158"/>
                </a:cubicBezTo>
                <a:cubicBezTo>
                  <a:pt x="5278" y="3126"/>
                  <a:pt x="5259" y="3092"/>
                  <a:pt x="5241" y="3059"/>
                </a:cubicBezTo>
                <a:lnTo>
                  <a:pt x="5143" y="3061"/>
                </a:lnTo>
                <a:lnTo>
                  <a:pt x="5072" y="2987"/>
                </a:lnTo>
                <a:lnTo>
                  <a:pt x="5112" y="2952"/>
                </a:lnTo>
                <a:cubicBezTo>
                  <a:pt x="5134" y="2961"/>
                  <a:pt x="5158" y="2969"/>
                  <a:pt x="5180" y="2978"/>
                </a:cubicBezTo>
                <a:lnTo>
                  <a:pt x="5281" y="2977"/>
                </a:lnTo>
                <a:cubicBezTo>
                  <a:pt x="5293" y="2946"/>
                  <a:pt x="5306" y="2916"/>
                  <a:pt x="5318" y="2885"/>
                </a:cubicBezTo>
                <a:lnTo>
                  <a:pt x="5429" y="2852"/>
                </a:lnTo>
                <a:cubicBezTo>
                  <a:pt x="5450" y="2847"/>
                  <a:pt x="5471" y="2842"/>
                  <a:pt x="5492" y="2837"/>
                </a:cubicBezTo>
                <a:lnTo>
                  <a:pt x="5629" y="2724"/>
                </a:lnTo>
                <a:lnTo>
                  <a:pt x="5649" y="2633"/>
                </a:lnTo>
                <a:lnTo>
                  <a:pt x="5762" y="2517"/>
                </a:lnTo>
                <a:cubicBezTo>
                  <a:pt x="5786" y="2513"/>
                  <a:pt x="5809" y="2508"/>
                  <a:pt x="5833" y="2503"/>
                </a:cubicBezTo>
                <a:lnTo>
                  <a:pt x="6041" y="2325"/>
                </a:lnTo>
                <a:lnTo>
                  <a:pt x="6221" y="2201"/>
                </a:lnTo>
                <a:cubicBezTo>
                  <a:pt x="6255" y="2169"/>
                  <a:pt x="6287" y="2136"/>
                  <a:pt x="6321" y="2104"/>
                </a:cubicBezTo>
                <a:cubicBezTo>
                  <a:pt x="6343" y="2092"/>
                  <a:pt x="6365" y="2082"/>
                  <a:pt x="6387" y="2070"/>
                </a:cubicBezTo>
                <a:lnTo>
                  <a:pt x="6474" y="1919"/>
                </a:lnTo>
                <a:cubicBezTo>
                  <a:pt x="6513" y="1867"/>
                  <a:pt x="6551" y="1815"/>
                  <a:pt x="6590" y="1763"/>
                </a:cubicBezTo>
                <a:lnTo>
                  <a:pt x="6692" y="1654"/>
                </a:lnTo>
                <a:lnTo>
                  <a:pt x="6883" y="1568"/>
                </a:lnTo>
                <a:lnTo>
                  <a:pt x="7027" y="1541"/>
                </a:lnTo>
                <a:cubicBezTo>
                  <a:pt x="7052" y="1511"/>
                  <a:pt x="7076" y="1481"/>
                  <a:pt x="7101" y="1451"/>
                </a:cubicBezTo>
                <a:cubicBezTo>
                  <a:pt x="7123" y="1414"/>
                  <a:pt x="7145" y="1377"/>
                  <a:pt x="7167" y="1340"/>
                </a:cubicBezTo>
                <a:lnTo>
                  <a:pt x="7243" y="1311"/>
                </a:lnTo>
                <a:cubicBezTo>
                  <a:pt x="7259" y="1280"/>
                  <a:pt x="7274" y="1249"/>
                  <a:pt x="7290" y="1218"/>
                </a:cubicBezTo>
                <a:lnTo>
                  <a:pt x="7315" y="1138"/>
                </a:lnTo>
                <a:cubicBezTo>
                  <a:pt x="7330" y="1098"/>
                  <a:pt x="7346" y="1059"/>
                  <a:pt x="7362" y="1019"/>
                </a:cubicBezTo>
                <a:cubicBezTo>
                  <a:pt x="7351" y="998"/>
                  <a:pt x="7340" y="977"/>
                  <a:pt x="7329" y="956"/>
                </a:cubicBezTo>
                <a:cubicBezTo>
                  <a:pt x="7352" y="956"/>
                  <a:pt x="7375" y="957"/>
                  <a:pt x="7398" y="957"/>
                </a:cubicBezTo>
                <a:cubicBezTo>
                  <a:pt x="7407" y="942"/>
                  <a:pt x="7418" y="927"/>
                  <a:pt x="7428" y="912"/>
                </a:cubicBezTo>
                <a:cubicBezTo>
                  <a:pt x="7421" y="880"/>
                  <a:pt x="7413" y="847"/>
                  <a:pt x="7407" y="815"/>
                </a:cubicBezTo>
                <a:lnTo>
                  <a:pt x="7318" y="828"/>
                </a:lnTo>
                <a:lnTo>
                  <a:pt x="7267" y="789"/>
                </a:lnTo>
                <a:cubicBezTo>
                  <a:pt x="7250" y="752"/>
                  <a:pt x="7235" y="717"/>
                  <a:pt x="7218" y="680"/>
                </a:cubicBezTo>
                <a:cubicBezTo>
                  <a:pt x="7238" y="649"/>
                  <a:pt x="7258" y="617"/>
                  <a:pt x="7278" y="586"/>
                </a:cubicBezTo>
                <a:cubicBezTo>
                  <a:pt x="7302" y="564"/>
                  <a:pt x="7326" y="542"/>
                  <a:pt x="7350" y="520"/>
                </a:cubicBezTo>
                <a:cubicBezTo>
                  <a:pt x="7371" y="481"/>
                  <a:pt x="7392" y="443"/>
                  <a:pt x="7413" y="404"/>
                </a:cubicBezTo>
                <a:cubicBezTo>
                  <a:pt x="7398" y="387"/>
                  <a:pt x="7382" y="370"/>
                  <a:pt x="7367" y="353"/>
                </a:cubicBezTo>
                <a:cubicBezTo>
                  <a:pt x="7382" y="340"/>
                  <a:pt x="7397" y="327"/>
                  <a:pt x="7412" y="314"/>
                </a:cubicBezTo>
                <a:cubicBezTo>
                  <a:pt x="7427" y="312"/>
                  <a:pt x="7442" y="311"/>
                  <a:pt x="7457" y="309"/>
                </a:cubicBezTo>
                <a:cubicBezTo>
                  <a:pt x="7455" y="272"/>
                  <a:pt x="7453" y="236"/>
                  <a:pt x="7451" y="198"/>
                </a:cubicBezTo>
                <a:cubicBezTo>
                  <a:pt x="7460" y="174"/>
                  <a:pt x="7468" y="149"/>
                  <a:pt x="7477" y="125"/>
                </a:cubicBezTo>
                <a:lnTo>
                  <a:pt x="7383" y="100"/>
                </a:lnTo>
                <a:lnTo>
                  <a:pt x="7284" y="116"/>
                </a:lnTo>
                <a:lnTo>
                  <a:pt x="7193" y="149"/>
                </a:lnTo>
                <a:cubicBezTo>
                  <a:pt x="7170" y="113"/>
                  <a:pt x="7147" y="77"/>
                  <a:pt x="7123" y="41"/>
                </a:cubicBezTo>
                <a:lnTo>
                  <a:pt x="7072" y="76"/>
                </a:lnTo>
                <a:lnTo>
                  <a:pt x="6971" y="68"/>
                </a:lnTo>
                <a:lnTo>
                  <a:pt x="6884" y="92"/>
                </a:lnTo>
                <a:lnTo>
                  <a:pt x="6803" y="99"/>
                </a:lnTo>
                <a:cubicBezTo>
                  <a:pt x="6783" y="66"/>
                  <a:pt x="6762" y="33"/>
                  <a:pt x="6742" y="0"/>
                </a:cubicBezTo>
                <a:lnTo>
                  <a:pt x="6664" y="39"/>
                </a:lnTo>
                <a:cubicBezTo>
                  <a:pt x="6655" y="70"/>
                  <a:pt x="6647" y="102"/>
                  <a:pt x="6638" y="133"/>
                </a:cubicBezTo>
                <a:lnTo>
                  <a:pt x="6787" y="237"/>
                </a:lnTo>
                <a:cubicBezTo>
                  <a:pt x="6772" y="266"/>
                  <a:pt x="6758" y="295"/>
                  <a:pt x="6743" y="324"/>
                </a:cubicBezTo>
                <a:lnTo>
                  <a:pt x="6684" y="283"/>
                </a:lnTo>
                <a:cubicBezTo>
                  <a:pt x="6669" y="285"/>
                  <a:pt x="6655" y="287"/>
                  <a:pt x="6640" y="289"/>
                </a:cubicBezTo>
                <a:lnTo>
                  <a:pt x="6570" y="232"/>
                </a:lnTo>
                <a:lnTo>
                  <a:pt x="6474" y="248"/>
                </a:lnTo>
                <a:lnTo>
                  <a:pt x="6389" y="292"/>
                </a:lnTo>
                <a:lnTo>
                  <a:pt x="6331" y="241"/>
                </a:lnTo>
                <a:lnTo>
                  <a:pt x="6371" y="177"/>
                </a:lnTo>
                <a:lnTo>
                  <a:pt x="6161" y="201"/>
                </a:lnTo>
                <a:lnTo>
                  <a:pt x="6095" y="184"/>
                </a:lnTo>
                <a:lnTo>
                  <a:pt x="6051" y="247"/>
                </a:lnTo>
                <a:lnTo>
                  <a:pt x="5932" y="336"/>
                </a:lnTo>
                <a:lnTo>
                  <a:pt x="5843" y="413"/>
                </a:lnTo>
                <a:cubicBezTo>
                  <a:pt x="5828" y="405"/>
                  <a:pt x="5812" y="399"/>
                  <a:pt x="5796" y="392"/>
                </a:cubicBezTo>
                <a:lnTo>
                  <a:pt x="5698" y="412"/>
                </a:lnTo>
                <a:lnTo>
                  <a:pt x="5590" y="396"/>
                </a:lnTo>
                <a:cubicBezTo>
                  <a:pt x="5570" y="406"/>
                  <a:pt x="5549" y="418"/>
                  <a:pt x="5529" y="429"/>
                </a:cubicBezTo>
                <a:cubicBezTo>
                  <a:pt x="5511" y="409"/>
                  <a:pt x="5493" y="389"/>
                  <a:pt x="5474" y="369"/>
                </a:cubicBezTo>
                <a:lnTo>
                  <a:pt x="5342" y="392"/>
                </a:lnTo>
                <a:cubicBezTo>
                  <a:pt x="5330" y="347"/>
                  <a:pt x="5317" y="301"/>
                  <a:pt x="5304" y="255"/>
                </a:cubicBezTo>
                <a:lnTo>
                  <a:pt x="5267" y="300"/>
                </a:lnTo>
                <a:cubicBezTo>
                  <a:pt x="5250" y="328"/>
                  <a:pt x="5233" y="356"/>
                  <a:pt x="5217" y="384"/>
                </a:cubicBezTo>
                <a:cubicBezTo>
                  <a:pt x="5201" y="399"/>
                  <a:pt x="5185" y="413"/>
                  <a:pt x="5169" y="429"/>
                </a:cubicBezTo>
                <a:lnTo>
                  <a:pt x="5084" y="368"/>
                </a:lnTo>
                <a:cubicBezTo>
                  <a:pt x="5065" y="381"/>
                  <a:pt x="5045" y="394"/>
                  <a:pt x="5025" y="407"/>
                </a:cubicBezTo>
                <a:cubicBezTo>
                  <a:pt x="5014" y="431"/>
                  <a:pt x="5002" y="455"/>
                  <a:pt x="4991" y="479"/>
                </a:cubicBezTo>
                <a:lnTo>
                  <a:pt x="4880" y="445"/>
                </a:lnTo>
                <a:cubicBezTo>
                  <a:pt x="4870" y="469"/>
                  <a:pt x="4859" y="492"/>
                  <a:pt x="4848" y="516"/>
                </a:cubicBezTo>
                <a:lnTo>
                  <a:pt x="4748" y="561"/>
                </a:lnTo>
                <a:cubicBezTo>
                  <a:pt x="4745" y="546"/>
                  <a:pt x="4743" y="530"/>
                  <a:pt x="4740" y="515"/>
                </a:cubicBezTo>
                <a:cubicBezTo>
                  <a:pt x="4725" y="489"/>
                  <a:pt x="4710" y="462"/>
                  <a:pt x="4695" y="437"/>
                </a:cubicBezTo>
                <a:lnTo>
                  <a:pt x="4572" y="510"/>
                </a:lnTo>
                <a:lnTo>
                  <a:pt x="4518" y="577"/>
                </a:lnTo>
                <a:lnTo>
                  <a:pt x="4422" y="646"/>
                </a:lnTo>
                <a:cubicBezTo>
                  <a:pt x="4418" y="675"/>
                  <a:pt x="4414" y="703"/>
                  <a:pt x="4411" y="733"/>
                </a:cubicBezTo>
                <a:lnTo>
                  <a:pt x="4354" y="782"/>
                </a:lnTo>
                <a:lnTo>
                  <a:pt x="4311" y="878"/>
                </a:lnTo>
                <a:cubicBezTo>
                  <a:pt x="4298" y="878"/>
                  <a:pt x="4284" y="877"/>
                  <a:pt x="4270" y="877"/>
                </a:cubicBezTo>
                <a:cubicBezTo>
                  <a:pt x="4285" y="836"/>
                  <a:pt x="4300" y="794"/>
                  <a:pt x="4315" y="753"/>
                </a:cubicBezTo>
                <a:lnTo>
                  <a:pt x="4362" y="630"/>
                </a:lnTo>
                <a:lnTo>
                  <a:pt x="4434" y="577"/>
                </a:lnTo>
                <a:cubicBezTo>
                  <a:pt x="4429" y="557"/>
                  <a:pt x="4423" y="535"/>
                  <a:pt x="4418" y="515"/>
                </a:cubicBezTo>
                <a:cubicBezTo>
                  <a:pt x="4430" y="496"/>
                  <a:pt x="4442" y="478"/>
                  <a:pt x="4454" y="460"/>
                </a:cubicBezTo>
                <a:lnTo>
                  <a:pt x="4380" y="409"/>
                </a:lnTo>
                <a:lnTo>
                  <a:pt x="4286" y="347"/>
                </a:lnTo>
                <a:lnTo>
                  <a:pt x="4167" y="299"/>
                </a:lnTo>
                <a:lnTo>
                  <a:pt x="4112" y="323"/>
                </a:lnTo>
                <a:cubicBezTo>
                  <a:pt x="4091" y="323"/>
                  <a:pt x="4071" y="324"/>
                  <a:pt x="4050" y="324"/>
                </a:cubicBezTo>
                <a:cubicBezTo>
                  <a:pt x="4044" y="353"/>
                  <a:pt x="4036" y="383"/>
                  <a:pt x="4029" y="413"/>
                </a:cubicBezTo>
                <a:cubicBezTo>
                  <a:pt x="4038" y="435"/>
                  <a:pt x="4046" y="456"/>
                  <a:pt x="4054" y="478"/>
                </a:cubicBezTo>
                <a:cubicBezTo>
                  <a:pt x="4037" y="507"/>
                  <a:pt x="4020" y="535"/>
                  <a:pt x="4003" y="564"/>
                </a:cubicBezTo>
                <a:cubicBezTo>
                  <a:pt x="3988" y="555"/>
                  <a:pt x="3973" y="547"/>
                  <a:pt x="3958" y="538"/>
                </a:cubicBezTo>
                <a:cubicBezTo>
                  <a:pt x="3936" y="563"/>
                  <a:pt x="3913" y="587"/>
                  <a:pt x="3890" y="612"/>
                </a:cubicBezTo>
                <a:cubicBezTo>
                  <a:pt x="3890" y="635"/>
                  <a:pt x="3890" y="658"/>
                  <a:pt x="3889" y="681"/>
                </a:cubicBezTo>
                <a:lnTo>
                  <a:pt x="3770" y="772"/>
                </a:lnTo>
                <a:lnTo>
                  <a:pt x="3689" y="837"/>
                </a:lnTo>
                <a:cubicBezTo>
                  <a:pt x="3688" y="815"/>
                  <a:pt x="3686" y="793"/>
                  <a:pt x="3685" y="772"/>
                </a:cubicBezTo>
                <a:lnTo>
                  <a:pt x="3778" y="681"/>
                </a:lnTo>
                <a:cubicBezTo>
                  <a:pt x="3771" y="668"/>
                  <a:pt x="3765" y="655"/>
                  <a:pt x="3759" y="642"/>
                </a:cubicBezTo>
                <a:cubicBezTo>
                  <a:pt x="3780" y="619"/>
                  <a:pt x="3801" y="596"/>
                  <a:pt x="3822" y="573"/>
                </a:cubicBezTo>
                <a:cubicBezTo>
                  <a:pt x="3844" y="543"/>
                  <a:pt x="3866" y="513"/>
                  <a:pt x="3887" y="484"/>
                </a:cubicBezTo>
                <a:cubicBezTo>
                  <a:pt x="3896" y="465"/>
                  <a:pt x="3904" y="447"/>
                  <a:pt x="3913" y="429"/>
                </a:cubicBezTo>
                <a:cubicBezTo>
                  <a:pt x="3885" y="409"/>
                  <a:pt x="3857" y="390"/>
                  <a:pt x="3829" y="371"/>
                </a:cubicBezTo>
                <a:cubicBezTo>
                  <a:pt x="3801" y="357"/>
                  <a:pt x="3771" y="343"/>
                  <a:pt x="3743" y="329"/>
                </a:cubicBezTo>
                <a:cubicBezTo>
                  <a:pt x="3731" y="298"/>
                  <a:pt x="3719" y="266"/>
                  <a:pt x="3707" y="235"/>
                </a:cubicBezTo>
                <a:cubicBezTo>
                  <a:pt x="3697" y="210"/>
                  <a:pt x="3687" y="186"/>
                  <a:pt x="3677" y="161"/>
                </a:cubicBezTo>
                <a:cubicBezTo>
                  <a:pt x="3655" y="177"/>
                  <a:pt x="3632" y="192"/>
                  <a:pt x="3609" y="208"/>
                </a:cubicBezTo>
                <a:cubicBezTo>
                  <a:pt x="3628" y="235"/>
                  <a:pt x="3647" y="261"/>
                  <a:pt x="3666" y="287"/>
                </a:cubicBezTo>
                <a:lnTo>
                  <a:pt x="3557" y="316"/>
                </a:lnTo>
                <a:lnTo>
                  <a:pt x="3647" y="404"/>
                </a:lnTo>
                <a:lnTo>
                  <a:pt x="3549" y="548"/>
                </a:lnTo>
                <a:lnTo>
                  <a:pt x="3510" y="524"/>
                </a:lnTo>
                <a:lnTo>
                  <a:pt x="3605" y="411"/>
                </a:lnTo>
                <a:cubicBezTo>
                  <a:pt x="3584" y="378"/>
                  <a:pt x="3564" y="346"/>
                  <a:pt x="3543" y="313"/>
                </a:cubicBezTo>
                <a:cubicBezTo>
                  <a:pt x="3543" y="282"/>
                  <a:pt x="3542" y="250"/>
                  <a:pt x="3541" y="219"/>
                </a:cubicBezTo>
                <a:cubicBezTo>
                  <a:pt x="3527" y="202"/>
                  <a:pt x="3512" y="185"/>
                  <a:pt x="3498" y="168"/>
                </a:cubicBezTo>
                <a:lnTo>
                  <a:pt x="3418" y="128"/>
                </a:lnTo>
                <a:cubicBezTo>
                  <a:pt x="3401" y="126"/>
                  <a:pt x="3386" y="125"/>
                  <a:pt x="3369" y="124"/>
                </a:cubicBezTo>
                <a:cubicBezTo>
                  <a:pt x="3354" y="117"/>
                  <a:pt x="3339" y="110"/>
                  <a:pt x="3324" y="104"/>
                </a:cubicBezTo>
                <a:lnTo>
                  <a:pt x="3252" y="129"/>
                </a:lnTo>
                <a:lnTo>
                  <a:pt x="3181" y="60"/>
                </a:lnTo>
                <a:cubicBezTo>
                  <a:pt x="3167" y="68"/>
                  <a:pt x="3155" y="78"/>
                  <a:pt x="3141" y="87"/>
                </a:cubicBezTo>
                <a:cubicBezTo>
                  <a:pt x="3138" y="124"/>
                  <a:pt x="3135" y="161"/>
                  <a:pt x="3132" y="198"/>
                </a:cubicBezTo>
                <a:cubicBezTo>
                  <a:pt x="3130" y="226"/>
                  <a:pt x="3128" y="254"/>
                  <a:pt x="3126" y="282"/>
                </a:cubicBezTo>
                <a:cubicBezTo>
                  <a:pt x="3110" y="310"/>
                  <a:pt x="3095" y="340"/>
                  <a:pt x="3079" y="368"/>
                </a:cubicBezTo>
                <a:cubicBezTo>
                  <a:pt x="3068" y="386"/>
                  <a:pt x="3057" y="405"/>
                  <a:pt x="3046" y="422"/>
                </a:cubicBezTo>
                <a:lnTo>
                  <a:pt x="2962" y="443"/>
                </a:lnTo>
                <a:cubicBezTo>
                  <a:pt x="2941" y="463"/>
                  <a:pt x="2922" y="485"/>
                  <a:pt x="2902" y="505"/>
                </a:cubicBezTo>
                <a:cubicBezTo>
                  <a:pt x="2891" y="541"/>
                  <a:pt x="2880" y="577"/>
                  <a:pt x="2869" y="613"/>
                </a:cubicBezTo>
                <a:cubicBezTo>
                  <a:pt x="2856" y="631"/>
                  <a:pt x="2844" y="651"/>
                  <a:pt x="2831" y="670"/>
                </a:cubicBezTo>
                <a:cubicBezTo>
                  <a:pt x="2838" y="678"/>
                  <a:pt x="2846" y="688"/>
                  <a:pt x="2853" y="697"/>
                </a:cubicBezTo>
                <a:lnTo>
                  <a:pt x="2913" y="673"/>
                </a:lnTo>
                <a:cubicBezTo>
                  <a:pt x="2934" y="693"/>
                  <a:pt x="2955" y="713"/>
                  <a:pt x="2976" y="733"/>
                </a:cubicBezTo>
                <a:lnTo>
                  <a:pt x="3038" y="757"/>
                </a:lnTo>
                <a:cubicBezTo>
                  <a:pt x="3054" y="761"/>
                  <a:pt x="3070" y="766"/>
                  <a:pt x="3086" y="771"/>
                </a:cubicBezTo>
                <a:lnTo>
                  <a:pt x="3157" y="831"/>
                </a:lnTo>
                <a:cubicBezTo>
                  <a:pt x="3158" y="856"/>
                  <a:pt x="3159" y="881"/>
                  <a:pt x="3160" y="906"/>
                </a:cubicBezTo>
                <a:cubicBezTo>
                  <a:pt x="3147" y="907"/>
                  <a:pt x="3134" y="907"/>
                  <a:pt x="3121" y="908"/>
                </a:cubicBezTo>
                <a:cubicBezTo>
                  <a:pt x="3115" y="887"/>
                  <a:pt x="3109" y="866"/>
                  <a:pt x="3103" y="846"/>
                </a:cubicBezTo>
                <a:cubicBezTo>
                  <a:pt x="3091" y="833"/>
                  <a:pt x="3079" y="820"/>
                  <a:pt x="3067" y="807"/>
                </a:cubicBezTo>
                <a:lnTo>
                  <a:pt x="2974" y="789"/>
                </a:lnTo>
                <a:cubicBezTo>
                  <a:pt x="2959" y="798"/>
                  <a:pt x="2945" y="807"/>
                  <a:pt x="2930" y="816"/>
                </a:cubicBezTo>
                <a:cubicBezTo>
                  <a:pt x="2906" y="815"/>
                  <a:pt x="2881" y="812"/>
                  <a:pt x="2856" y="810"/>
                </a:cubicBezTo>
                <a:cubicBezTo>
                  <a:pt x="2840" y="824"/>
                  <a:pt x="2823" y="838"/>
                  <a:pt x="2807" y="852"/>
                </a:cubicBezTo>
                <a:lnTo>
                  <a:pt x="2904" y="897"/>
                </a:lnTo>
                <a:lnTo>
                  <a:pt x="2974" y="962"/>
                </a:lnTo>
                <a:lnTo>
                  <a:pt x="3040" y="1019"/>
                </a:lnTo>
                <a:cubicBezTo>
                  <a:pt x="3050" y="1044"/>
                  <a:pt x="3060" y="1070"/>
                  <a:pt x="3069" y="1095"/>
                </a:cubicBezTo>
                <a:lnTo>
                  <a:pt x="2982" y="1053"/>
                </a:lnTo>
                <a:lnTo>
                  <a:pt x="2926" y="1034"/>
                </a:lnTo>
                <a:cubicBezTo>
                  <a:pt x="2903" y="1005"/>
                  <a:pt x="2879" y="975"/>
                  <a:pt x="2856" y="945"/>
                </a:cubicBezTo>
                <a:lnTo>
                  <a:pt x="2793" y="945"/>
                </a:lnTo>
                <a:cubicBezTo>
                  <a:pt x="2786" y="975"/>
                  <a:pt x="2778" y="1003"/>
                  <a:pt x="2772" y="1032"/>
                </a:cubicBezTo>
                <a:lnTo>
                  <a:pt x="2703" y="1032"/>
                </a:lnTo>
                <a:lnTo>
                  <a:pt x="2655" y="1113"/>
                </a:lnTo>
                <a:cubicBezTo>
                  <a:pt x="2676" y="1120"/>
                  <a:pt x="2697" y="1127"/>
                  <a:pt x="2718" y="1133"/>
                </a:cubicBezTo>
                <a:lnTo>
                  <a:pt x="2770" y="1174"/>
                </a:lnTo>
                <a:lnTo>
                  <a:pt x="2706" y="1216"/>
                </a:lnTo>
                <a:cubicBezTo>
                  <a:pt x="2721" y="1232"/>
                  <a:pt x="2736" y="1248"/>
                  <a:pt x="2751" y="1263"/>
                </a:cubicBezTo>
                <a:cubicBezTo>
                  <a:pt x="2754" y="1282"/>
                  <a:pt x="2756" y="1303"/>
                  <a:pt x="2759" y="1322"/>
                </a:cubicBezTo>
                <a:cubicBezTo>
                  <a:pt x="2735" y="1344"/>
                  <a:pt x="2711" y="1364"/>
                  <a:pt x="2687" y="1385"/>
                </a:cubicBezTo>
                <a:cubicBezTo>
                  <a:pt x="2702" y="1400"/>
                  <a:pt x="2718" y="1415"/>
                  <a:pt x="2733" y="1430"/>
                </a:cubicBezTo>
                <a:cubicBezTo>
                  <a:pt x="2741" y="1418"/>
                  <a:pt x="2749" y="1406"/>
                  <a:pt x="2757" y="1394"/>
                </a:cubicBezTo>
                <a:lnTo>
                  <a:pt x="2804" y="1394"/>
                </a:lnTo>
                <a:cubicBezTo>
                  <a:pt x="2807" y="1411"/>
                  <a:pt x="2809" y="1427"/>
                  <a:pt x="2812" y="1444"/>
                </a:cubicBezTo>
                <a:cubicBezTo>
                  <a:pt x="2802" y="1453"/>
                  <a:pt x="2790" y="1462"/>
                  <a:pt x="2780" y="1471"/>
                </a:cubicBezTo>
                <a:cubicBezTo>
                  <a:pt x="2778" y="1488"/>
                  <a:pt x="2776" y="1505"/>
                  <a:pt x="2774" y="1522"/>
                </a:cubicBezTo>
                <a:cubicBezTo>
                  <a:pt x="2805" y="1513"/>
                  <a:pt x="2835" y="1504"/>
                  <a:pt x="2865" y="1495"/>
                </a:cubicBezTo>
                <a:cubicBezTo>
                  <a:pt x="2873" y="1512"/>
                  <a:pt x="2881" y="1529"/>
                  <a:pt x="2888" y="1545"/>
                </a:cubicBezTo>
                <a:cubicBezTo>
                  <a:pt x="2916" y="1561"/>
                  <a:pt x="2944" y="1575"/>
                  <a:pt x="2972" y="1590"/>
                </a:cubicBezTo>
                <a:lnTo>
                  <a:pt x="3080" y="1566"/>
                </a:lnTo>
                <a:cubicBezTo>
                  <a:pt x="3100" y="1578"/>
                  <a:pt x="3120" y="1590"/>
                  <a:pt x="3140" y="1602"/>
                </a:cubicBezTo>
                <a:lnTo>
                  <a:pt x="3272" y="1599"/>
                </a:lnTo>
                <a:cubicBezTo>
                  <a:pt x="3268" y="1614"/>
                  <a:pt x="3264" y="1629"/>
                  <a:pt x="3260" y="1644"/>
                </a:cubicBezTo>
                <a:lnTo>
                  <a:pt x="3116" y="1643"/>
                </a:lnTo>
                <a:lnTo>
                  <a:pt x="3233" y="1739"/>
                </a:lnTo>
                <a:cubicBezTo>
                  <a:pt x="3230" y="1754"/>
                  <a:pt x="3228" y="1769"/>
                  <a:pt x="3225" y="1784"/>
                </a:cubicBezTo>
                <a:lnTo>
                  <a:pt x="3120" y="1707"/>
                </a:lnTo>
                <a:cubicBezTo>
                  <a:pt x="3110" y="1690"/>
                  <a:pt x="3100" y="1673"/>
                  <a:pt x="3090" y="1656"/>
                </a:cubicBezTo>
                <a:lnTo>
                  <a:pt x="3054" y="1632"/>
                </a:lnTo>
                <a:lnTo>
                  <a:pt x="2960" y="1644"/>
                </a:lnTo>
                <a:cubicBezTo>
                  <a:pt x="2933" y="1622"/>
                  <a:pt x="2906" y="1601"/>
                  <a:pt x="2879" y="1578"/>
                </a:cubicBezTo>
                <a:lnTo>
                  <a:pt x="2828" y="1557"/>
                </a:lnTo>
                <a:cubicBezTo>
                  <a:pt x="2811" y="1571"/>
                  <a:pt x="2794" y="1585"/>
                  <a:pt x="2778" y="1599"/>
                </a:cubicBezTo>
                <a:lnTo>
                  <a:pt x="2718" y="1638"/>
                </a:lnTo>
                <a:cubicBezTo>
                  <a:pt x="2703" y="1626"/>
                  <a:pt x="2689" y="1615"/>
                  <a:pt x="2674" y="1603"/>
                </a:cubicBezTo>
                <a:lnTo>
                  <a:pt x="2510" y="1533"/>
                </a:lnTo>
                <a:cubicBezTo>
                  <a:pt x="2499" y="1551"/>
                  <a:pt x="2488" y="1569"/>
                  <a:pt x="2477" y="1587"/>
                </a:cubicBezTo>
                <a:lnTo>
                  <a:pt x="2528" y="1632"/>
                </a:lnTo>
                <a:lnTo>
                  <a:pt x="2433" y="1686"/>
                </a:lnTo>
                <a:lnTo>
                  <a:pt x="2348" y="1611"/>
                </a:lnTo>
                <a:cubicBezTo>
                  <a:pt x="2323" y="1594"/>
                  <a:pt x="2298" y="1578"/>
                  <a:pt x="2274" y="1561"/>
                </a:cubicBezTo>
                <a:lnTo>
                  <a:pt x="2221" y="1607"/>
                </a:lnTo>
                <a:cubicBezTo>
                  <a:pt x="2216" y="1628"/>
                  <a:pt x="2212" y="1649"/>
                  <a:pt x="2207" y="1670"/>
                </a:cubicBezTo>
                <a:lnTo>
                  <a:pt x="2287" y="1720"/>
                </a:lnTo>
                <a:cubicBezTo>
                  <a:pt x="2308" y="1775"/>
                  <a:pt x="2329" y="1829"/>
                  <a:pt x="2350" y="1884"/>
                </a:cubicBezTo>
                <a:lnTo>
                  <a:pt x="2413" y="1919"/>
                </a:lnTo>
                <a:cubicBezTo>
                  <a:pt x="2413" y="1940"/>
                  <a:pt x="2412" y="1961"/>
                  <a:pt x="2412" y="1982"/>
                </a:cubicBezTo>
                <a:cubicBezTo>
                  <a:pt x="2433" y="1991"/>
                  <a:pt x="2454" y="2001"/>
                  <a:pt x="2475" y="2010"/>
                </a:cubicBezTo>
                <a:cubicBezTo>
                  <a:pt x="2496" y="2016"/>
                  <a:pt x="2517" y="2023"/>
                  <a:pt x="2538" y="2029"/>
                </a:cubicBezTo>
                <a:cubicBezTo>
                  <a:pt x="2523" y="2055"/>
                  <a:pt x="2507" y="2080"/>
                  <a:pt x="2492" y="2106"/>
                </a:cubicBezTo>
                <a:cubicBezTo>
                  <a:pt x="2473" y="2101"/>
                  <a:pt x="2455" y="2098"/>
                  <a:pt x="2436" y="2093"/>
                </a:cubicBezTo>
                <a:cubicBezTo>
                  <a:pt x="2434" y="2118"/>
                  <a:pt x="2432" y="2142"/>
                  <a:pt x="2430" y="2167"/>
                </a:cubicBezTo>
                <a:lnTo>
                  <a:pt x="2397" y="2222"/>
                </a:lnTo>
                <a:lnTo>
                  <a:pt x="2481" y="2209"/>
                </a:lnTo>
                <a:lnTo>
                  <a:pt x="2424" y="2287"/>
                </a:lnTo>
                <a:cubicBezTo>
                  <a:pt x="2426" y="2308"/>
                  <a:pt x="2429" y="2329"/>
                  <a:pt x="2431" y="2350"/>
                </a:cubicBezTo>
                <a:cubicBezTo>
                  <a:pt x="2410" y="2361"/>
                  <a:pt x="2389" y="2372"/>
                  <a:pt x="2368" y="2383"/>
                </a:cubicBezTo>
                <a:cubicBezTo>
                  <a:pt x="2352" y="2361"/>
                  <a:pt x="2336" y="2339"/>
                  <a:pt x="2320" y="2316"/>
                </a:cubicBezTo>
                <a:cubicBezTo>
                  <a:pt x="2306" y="2321"/>
                  <a:pt x="2292" y="2326"/>
                  <a:pt x="2278" y="2331"/>
                </a:cubicBezTo>
                <a:cubicBezTo>
                  <a:pt x="2277" y="2355"/>
                  <a:pt x="2275" y="2380"/>
                  <a:pt x="2273" y="2405"/>
                </a:cubicBezTo>
                <a:cubicBezTo>
                  <a:pt x="2248" y="2360"/>
                  <a:pt x="2223" y="2315"/>
                  <a:pt x="2198" y="2270"/>
                </a:cubicBezTo>
                <a:cubicBezTo>
                  <a:pt x="2176" y="2245"/>
                  <a:pt x="2153" y="2220"/>
                  <a:pt x="2130" y="2195"/>
                </a:cubicBezTo>
                <a:cubicBezTo>
                  <a:pt x="2110" y="2219"/>
                  <a:pt x="2090" y="2241"/>
                  <a:pt x="2070" y="2264"/>
                </a:cubicBezTo>
                <a:cubicBezTo>
                  <a:pt x="2064" y="2287"/>
                  <a:pt x="2059" y="2309"/>
                  <a:pt x="2054" y="2332"/>
                </a:cubicBezTo>
                <a:lnTo>
                  <a:pt x="2150" y="2407"/>
                </a:lnTo>
                <a:lnTo>
                  <a:pt x="2028" y="2413"/>
                </a:lnTo>
                <a:cubicBezTo>
                  <a:pt x="2043" y="2436"/>
                  <a:pt x="2059" y="2459"/>
                  <a:pt x="2075" y="2481"/>
                </a:cubicBezTo>
                <a:lnTo>
                  <a:pt x="2179" y="2513"/>
                </a:lnTo>
                <a:lnTo>
                  <a:pt x="2250" y="2517"/>
                </a:lnTo>
                <a:cubicBezTo>
                  <a:pt x="2265" y="2547"/>
                  <a:pt x="2279" y="2577"/>
                  <a:pt x="2294" y="2606"/>
                </a:cubicBezTo>
                <a:cubicBezTo>
                  <a:pt x="2320" y="2631"/>
                  <a:pt x="2347" y="2655"/>
                  <a:pt x="2373" y="2680"/>
                </a:cubicBezTo>
                <a:cubicBezTo>
                  <a:pt x="2369" y="2703"/>
                  <a:pt x="2364" y="2727"/>
                  <a:pt x="2360" y="2750"/>
                </a:cubicBezTo>
                <a:cubicBezTo>
                  <a:pt x="2389" y="2758"/>
                  <a:pt x="2419" y="2765"/>
                  <a:pt x="2448" y="2773"/>
                </a:cubicBezTo>
                <a:cubicBezTo>
                  <a:pt x="2472" y="2794"/>
                  <a:pt x="2496" y="2813"/>
                  <a:pt x="2520" y="2834"/>
                </a:cubicBezTo>
                <a:cubicBezTo>
                  <a:pt x="2518" y="2861"/>
                  <a:pt x="2517" y="2886"/>
                  <a:pt x="2515" y="2913"/>
                </a:cubicBezTo>
                <a:lnTo>
                  <a:pt x="2588" y="2925"/>
                </a:lnTo>
                <a:cubicBezTo>
                  <a:pt x="2581" y="2941"/>
                  <a:pt x="2574" y="2958"/>
                  <a:pt x="2567" y="2975"/>
                </a:cubicBezTo>
                <a:cubicBezTo>
                  <a:pt x="2601" y="3008"/>
                  <a:pt x="2633" y="3042"/>
                  <a:pt x="2667" y="3075"/>
                </a:cubicBezTo>
                <a:lnTo>
                  <a:pt x="2845" y="3262"/>
                </a:lnTo>
                <a:cubicBezTo>
                  <a:pt x="2857" y="3317"/>
                  <a:pt x="2868" y="3372"/>
                  <a:pt x="2880" y="3427"/>
                </a:cubicBez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grpSp>
        <xdr:nvGrpSpPr>
          <xdr:cNvPr id="356" name="Group 355">
            <a:extLst>
              <a:ext uri="{FF2B5EF4-FFF2-40B4-BE49-F238E27FC236}">
                <a16:creationId xmlns:a16="http://schemas.microsoft.com/office/drawing/2014/main" id="{00000000-0008-0000-0000-000064010000}"/>
              </a:ext>
            </a:extLst>
          </xdr:cNvPr>
          <xdr:cNvGrpSpPr>
            <a:grpSpLocks/>
          </xdr:cNvGrpSpPr>
        </xdr:nvGrpSpPr>
        <xdr:grpSpPr bwMode="auto">
          <a:xfrm>
            <a:off x="2001266" y="0"/>
            <a:ext cx="470627" cy="604907"/>
            <a:chOff x="2001264" y="0"/>
            <a:chExt cx="1926" cy="2475"/>
          </a:xfrm>
          <a:grpFill/>
        </xdr:grpSpPr>
        <xdr:sp macro="" textlink="">
          <xdr:nvSpPr>
            <xdr:cNvPr id="397" name="任意多边形 4">
              <a:extLst>
                <a:ext uri="{FF2B5EF4-FFF2-40B4-BE49-F238E27FC236}">
                  <a16:creationId xmlns:a16="http://schemas.microsoft.com/office/drawing/2014/main" id="{00000000-0008-0000-0000-00008D010000}"/>
                </a:ext>
              </a:extLst>
            </xdr:cNvPr>
            <xdr:cNvSpPr>
              <a:spLocks/>
            </xdr:cNvSpPr>
          </xdr:nvSpPr>
          <xdr:spPr bwMode="auto">
            <a:xfrm>
              <a:off x="2001264" y="1599"/>
              <a:ext cx="451" cy="554"/>
            </a:xfrm>
            <a:custGeom>
              <a:avLst/>
              <a:gdLst>
                <a:gd name="T0" fmla="*/ 578060130 w 544"/>
                <a:gd name="T1" fmla="*/ 0 h 668"/>
                <a:gd name="T2" fmla="*/ 0 w 544"/>
                <a:gd name="T3" fmla="*/ 579512397 h 668"/>
                <a:gd name="T4" fmla="*/ 578060130 w 544"/>
                <a:gd name="T5" fmla="*/ 579512397 h 668"/>
                <a:gd name="T6" fmla="*/ 578060130 w 544"/>
                <a:gd name="T7" fmla="*/ 0 h 668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0 w 544"/>
                <a:gd name="T13" fmla="*/ 0 h 668"/>
                <a:gd name="T14" fmla="*/ 544 w 544"/>
                <a:gd name="T15" fmla="*/ 668 h 668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544" h="668">
                  <a:moveTo>
                    <a:pt x="60" y="48"/>
                  </a:moveTo>
                  <a:lnTo>
                    <a:pt x="24" y="136"/>
                  </a:lnTo>
                  <a:lnTo>
                    <a:pt x="4" y="192"/>
                  </a:lnTo>
                  <a:lnTo>
                    <a:pt x="0" y="248"/>
                  </a:lnTo>
                  <a:lnTo>
                    <a:pt x="92" y="248"/>
                  </a:lnTo>
                  <a:lnTo>
                    <a:pt x="120" y="296"/>
                  </a:lnTo>
                  <a:lnTo>
                    <a:pt x="136" y="364"/>
                  </a:lnTo>
                  <a:lnTo>
                    <a:pt x="164" y="420"/>
                  </a:lnTo>
                  <a:lnTo>
                    <a:pt x="212" y="480"/>
                  </a:lnTo>
                  <a:lnTo>
                    <a:pt x="232" y="548"/>
                  </a:lnTo>
                  <a:lnTo>
                    <a:pt x="276" y="628"/>
                  </a:lnTo>
                  <a:lnTo>
                    <a:pt x="368" y="644"/>
                  </a:lnTo>
                  <a:lnTo>
                    <a:pt x="416" y="668"/>
                  </a:lnTo>
                  <a:lnTo>
                    <a:pt x="412" y="616"/>
                  </a:lnTo>
                  <a:lnTo>
                    <a:pt x="372" y="616"/>
                  </a:lnTo>
                  <a:lnTo>
                    <a:pt x="380" y="560"/>
                  </a:lnTo>
                  <a:lnTo>
                    <a:pt x="424" y="544"/>
                  </a:lnTo>
                  <a:lnTo>
                    <a:pt x="476" y="548"/>
                  </a:lnTo>
                  <a:lnTo>
                    <a:pt x="496" y="512"/>
                  </a:lnTo>
                  <a:lnTo>
                    <a:pt x="544" y="472"/>
                  </a:lnTo>
                  <a:lnTo>
                    <a:pt x="504" y="420"/>
                  </a:lnTo>
                  <a:lnTo>
                    <a:pt x="480" y="372"/>
                  </a:lnTo>
                  <a:lnTo>
                    <a:pt x="508" y="292"/>
                  </a:lnTo>
                  <a:lnTo>
                    <a:pt x="448" y="276"/>
                  </a:lnTo>
                  <a:lnTo>
                    <a:pt x="468" y="208"/>
                  </a:lnTo>
                  <a:lnTo>
                    <a:pt x="392" y="176"/>
                  </a:lnTo>
                  <a:lnTo>
                    <a:pt x="316" y="120"/>
                  </a:lnTo>
                  <a:lnTo>
                    <a:pt x="256" y="100"/>
                  </a:lnTo>
                  <a:lnTo>
                    <a:pt x="220" y="24"/>
                  </a:lnTo>
                  <a:lnTo>
                    <a:pt x="172" y="0"/>
                  </a:lnTo>
                  <a:lnTo>
                    <a:pt x="108" y="32"/>
                  </a:lnTo>
                  <a:lnTo>
                    <a:pt x="60" y="48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  <a:round/>
              <a:headEnd/>
              <a:tailEnd/>
            </a:ln>
            <a:effectLst>
              <a:outerShdw dist="28398" dir="6993903" algn="ctr" rotWithShape="0">
                <a:srgbClr val="B2B2B2">
                  <a:alpha val="50000"/>
                </a:srgbClr>
              </a:outerShdw>
            </a:effectLst>
          </xdr:spPr>
          <xdr:txBody>
            <a:bodyPr vertOverflow="overflow" horzOverflow="overflow" wrap="square" lIns="0" tIns="0" rIns="0" bIns="0"/>
            <a:lstStyle>
              <a:defPPr>
                <a:defRPr lang="tr-T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zh-CN" altLang="en-US" sz="1200" kern="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398" name="任意多边形 4">
              <a:extLst>
                <a:ext uri="{FF2B5EF4-FFF2-40B4-BE49-F238E27FC236}">
                  <a16:creationId xmlns:a16="http://schemas.microsoft.com/office/drawing/2014/main" id="{00000000-0008-0000-0000-00008E010000}"/>
                </a:ext>
              </a:extLst>
            </xdr:cNvPr>
            <xdr:cNvSpPr>
              <a:spLocks/>
            </xdr:cNvSpPr>
          </xdr:nvSpPr>
          <xdr:spPr bwMode="auto">
            <a:xfrm>
              <a:off x="2001625" y="2053"/>
              <a:ext cx="156" cy="90"/>
            </a:xfrm>
            <a:custGeom>
              <a:avLst/>
              <a:gdLst>
                <a:gd name="T0" fmla="*/ 581697178 w 188"/>
                <a:gd name="T1" fmla="*/ 0 h 108"/>
                <a:gd name="T2" fmla="*/ 0 w 188"/>
                <a:gd name="T3" fmla="*/ 599322924 h 108"/>
                <a:gd name="T4" fmla="*/ 581697178 w 188"/>
                <a:gd name="T5" fmla="*/ 599322924 h 108"/>
                <a:gd name="T6" fmla="*/ 581697178 w 188"/>
                <a:gd name="T7" fmla="*/ 0 h 108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0 w 188"/>
                <a:gd name="T13" fmla="*/ 0 h 108"/>
                <a:gd name="T14" fmla="*/ 188 w 188"/>
                <a:gd name="T15" fmla="*/ 108 h 108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188" h="108">
                  <a:moveTo>
                    <a:pt x="100" y="4"/>
                  </a:moveTo>
                  <a:lnTo>
                    <a:pt x="44" y="36"/>
                  </a:lnTo>
                  <a:lnTo>
                    <a:pt x="12" y="72"/>
                  </a:lnTo>
                  <a:lnTo>
                    <a:pt x="0" y="108"/>
                  </a:lnTo>
                  <a:lnTo>
                    <a:pt x="80" y="104"/>
                  </a:lnTo>
                  <a:lnTo>
                    <a:pt x="152" y="92"/>
                  </a:lnTo>
                  <a:lnTo>
                    <a:pt x="188" y="44"/>
                  </a:lnTo>
                  <a:lnTo>
                    <a:pt x="188" y="0"/>
                  </a:lnTo>
                  <a:lnTo>
                    <a:pt x="100" y="4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  <a:round/>
              <a:headEnd/>
              <a:tailEnd/>
            </a:ln>
            <a:effectLst>
              <a:outerShdw dist="28398" dir="6993903" algn="ctr" rotWithShape="0">
                <a:srgbClr val="B2B2B2">
                  <a:alpha val="50000"/>
                </a:srgbClr>
              </a:outerShdw>
            </a:effectLst>
          </xdr:spPr>
          <xdr:txBody>
            <a:bodyPr vertOverflow="overflow" horzOverflow="overflow" wrap="square" lIns="0" tIns="0" rIns="0" bIns="0"/>
            <a:lstStyle>
              <a:defPPr>
                <a:defRPr lang="tr-T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zh-CN" altLang="en-US" sz="1200" kern="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399" name="任意多边形 4">
              <a:extLst>
                <a:ext uri="{FF2B5EF4-FFF2-40B4-BE49-F238E27FC236}">
                  <a16:creationId xmlns:a16="http://schemas.microsoft.com/office/drawing/2014/main" id="{00000000-0008-0000-0000-00008F010000}"/>
                </a:ext>
              </a:extLst>
            </xdr:cNvPr>
            <xdr:cNvSpPr>
              <a:spLocks/>
            </xdr:cNvSpPr>
          </xdr:nvSpPr>
          <xdr:spPr bwMode="auto">
            <a:xfrm>
              <a:off x="2001973" y="1931"/>
              <a:ext cx="279" cy="377"/>
            </a:xfrm>
            <a:custGeom>
              <a:avLst/>
              <a:gdLst>
                <a:gd name="T0" fmla="*/ 584499580 w 336"/>
                <a:gd name="T1" fmla="*/ 0 h 456"/>
                <a:gd name="T2" fmla="*/ 0 w 336"/>
                <a:gd name="T3" fmla="*/ 566976736 h 456"/>
                <a:gd name="T4" fmla="*/ 584499580 w 336"/>
                <a:gd name="T5" fmla="*/ 566976736 h 456"/>
                <a:gd name="T6" fmla="*/ 584499580 w 336"/>
                <a:gd name="T7" fmla="*/ 0 h 456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0 w 336"/>
                <a:gd name="T13" fmla="*/ 0 h 456"/>
                <a:gd name="T14" fmla="*/ 336 w 336"/>
                <a:gd name="T15" fmla="*/ 456 h 456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336" h="456">
                  <a:moveTo>
                    <a:pt x="168" y="48"/>
                  </a:moveTo>
                  <a:lnTo>
                    <a:pt x="140" y="8"/>
                  </a:lnTo>
                  <a:lnTo>
                    <a:pt x="100" y="40"/>
                  </a:lnTo>
                  <a:lnTo>
                    <a:pt x="64" y="24"/>
                  </a:lnTo>
                  <a:lnTo>
                    <a:pt x="24" y="64"/>
                  </a:lnTo>
                  <a:lnTo>
                    <a:pt x="0" y="104"/>
                  </a:lnTo>
                  <a:lnTo>
                    <a:pt x="32" y="112"/>
                  </a:lnTo>
                  <a:lnTo>
                    <a:pt x="36" y="144"/>
                  </a:lnTo>
                  <a:lnTo>
                    <a:pt x="40" y="200"/>
                  </a:lnTo>
                  <a:lnTo>
                    <a:pt x="100" y="224"/>
                  </a:lnTo>
                  <a:lnTo>
                    <a:pt x="132" y="276"/>
                  </a:lnTo>
                  <a:lnTo>
                    <a:pt x="116" y="320"/>
                  </a:lnTo>
                  <a:lnTo>
                    <a:pt x="80" y="376"/>
                  </a:lnTo>
                  <a:lnTo>
                    <a:pt x="124" y="396"/>
                  </a:lnTo>
                  <a:lnTo>
                    <a:pt x="148" y="444"/>
                  </a:lnTo>
                  <a:lnTo>
                    <a:pt x="212" y="456"/>
                  </a:lnTo>
                  <a:lnTo>
                    <a:pt x="248" y="440"/>
                  </a:lnTo>
                  <a:lnTo>
                    <a:pt x="264" y="364"/>
                  </a:lnTo>
                  <a:lnTo>
                    <a:pt x="220" y="316"/>
                  </a:lnTo>
                  <a:lnTo>
                    <a:pt x="244" y="264"/>
                  </a:lnTo>
                  <a:lnTo>
                    <a:pt x="228" y="208"/>
                  </a:lnTo>
                  <a:lnTo>
                    <a:pt x="248" y="148"/>
                  </a:lnTo>
                  <a:lnTo>
                    <a:pt x="300" y="136"/>
                  </a:lnTo>
                  <a:lnTo>
                    <a:pt x="336" y="92"/>
                  </a:lnTo>
                  <a:lnTo>
                    <a:pt x="320" y="40"/>
                  </a:lnTo>
                  <a:lnTo>
                    <a:pt x="280" y="0"/>
                  </a:lnTo>
                  <a:lnTo>
                    <a:pt x="212" y="32"/>
                  </a:lnTo>
                  <a:lnTo>
                    <a:pt x="168" y="48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  <a:round/>
              <a:headEnd/>
              <a:tailEnd/>
            </a:ln>
            <a:effectLst>
              <a:outerShdw dist="28398" dir="6993903" algn="ctr" rotWithShape="0">
                <a:srgbClr val="B2B2B2">
                  <a:alpha val="50000"/>
                </a:srgbClr>
              </a:outerShdw>
            </a:effectLst>
          </xdr:spPr>
          <xdr:txBody>
            <a:bodyPr vertOverflow="overflow" horzOverflow="overflow" wrap="square" lIns="0" tIns="0" rIns="0" bIns="0"/>
            <a:lstStyle>
              <a:defPPr>
                <a:defRPr lang="tr-T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zh-CN" altLang="en-US" sz="1200" kern="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400" name="任意多边形 4">
              <a:extLst>
                <a:ext uri="{FF2B5EF4-FFF2-40B4-BE49-F238E27FC236}">
                  <a16:creationId xmlns:a16="http://schemas.microsoft.com/office/drawing/2014/main" id="{00000000-0008-0000-0000-000090010000}"/>
                </a:ext>
              </a:extLst>
            </xdr:cNvPr>
            <xdr:cNvSpPr>
              <a:spLocks/>
            </xdr:cNvSpPr>
          </xdr:nvSpPr>
          <xdr:spPr bwMode="auto">
            <a:xfrm>
              <a:off x="2001755" y="1878"/>
              <a:ext cx="165" cy="135"/>
            </a:xfrm>
            <a:custGeom>
              <a:avLst/>
              <a:gdLst>
                <a:gd name="T0" fmla="*/ 558608412 w 200"/>
                <a:gd name="T1" fmla="*/ 0 h 164"/>
                <a:gd name="T2" fmla="*/ 0 w 200"/>
                <a:gd name="T3" fmla="*/ 549995432 h 164"/>
                <a:gd name="T4" fmla="*/ 558608412 w 200"/>
                <a:gd name="T5" fmla="*/ 549995432 h 164"/>
                <a:gd name="T6" fmla="*/ 558608412 w 200"/>
                <a:gd name="T7" fmla="*/ 0 h 164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0 w 200"/>
                <a:gd name="T13" fmla="*/ 0 h 164"/>
                <a:gd name="T14" fmla="*/ 200 w 200"/>
                <a:gd name="T15" fmla="*/ 164 h 164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200" h="164">
                  <a:moveTo>
                    <a:pt x="96" y="40"/>
                  </a:moveTo>
                  <a:lnTo>
                    <a:pt x="52" y="60"/>
                  </a:lnTo>
                  <a:lnTo>
                    <a:pt x="0" y="96"/>
                  </a:lnTo>
                  <a:lnTo>
                    <a:pt x="28" y="136"/>
                  </a:lnTo>
                  <a:lnTo>
                    <a:pt x="80" y="164"/>
                  </a:lnTo>
                  <a:lnTo>
                    <a:pt x="184" y="164"/>
                  </a:lnTo>
                  <a:lnTo>
                    <a:pt x="164" y="116"/>
                  </a:lnTo>
                  <a:lnTo>
                    <a:pt x="120" y="80"/>
                  </a:lnTo>
                  <a:lnTo>
                    <a:pt x="152" y="52"/>
                  </a:lnTo>
                  <a:lnTo>
                    <a:pt x="200" y="44"/>
                  </a:lnTo>
                  <a:lnTo>
                    <a:pt x="188" y="0"/>
                  </a:lnTo>
                  <a:lnTo>
                    <a:pt x="132" y="28"/>
                  </a:lnTo>
                  <a:lnTo>
                    <a:pt x="96" y="40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  <a:round/>
              <a:headEnd/>
              <a:tailEnd/>
            </a:ln>
            <a:effectLst>
              <a:outerShdw dist="28398" dir="6993903" algn="ctr" rotWithShape="0">
                <a:srgbClr val="B2B2B2">
                  <a:alpha val="50000"/>
                </a:srgbClr>
              </a:outerShdw>
            </a:effectLst>
          </xdr:spPr>
          <xdr:txBody>
            <a:bodyPr vertOverflow="overflow" horzOverflow="overflow" wrap="square" lIns="0" tIns="0" rIns="0" bIns="0"/>
            <a:lstStyle>
              <a:defPPr>
                <a:defRPr lang="tr-T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zh-CN" altLang="en-US" sz="1200" kern="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401" name="任意多边形 4">
              <a:extLst>
                <a:ext uri="{FF2B5EF4-FFF2-40B4-BE49-F238E27FC236}">
                  <a16:creationId xmlns:a16="http://schemas.microsoft.com/office/drawing/2014/main" id="{00000000-0008-0000-0000-000091010000}"/>
                </a:ext>
              </a:extLst>
            </xdr:cNvPr>
            <xdr:cNvSpPr>
              <a:spLocks/>
            </xdr:cNvSpPr>
          </xdr:nvSpPr>
          <xdr:spPr bwMode="auto">
            <a:xfrm>
              <a:off x="2002164" y="1078"/>
              <a:ext cx="256" cy="234"/>
            </a:xfrm>
            <a:custGeom>
              <a:avLst/>
              <a:gdLst>
                <a:gd name="T0" fmla="*/ 575307655 w 309"/>
                <a:gd name="T1" fmla="*/ 0 h 282"/>
                <a:gd name="T2" fmla="*/ 0 w 309"/>
                <a:gd name="T3" fmla="*/ 581697115 h 282"/>
                <a:gd name="T4" fmla="*/ 575307655 w 309"/>
                <a:gd name="T5" fmla="*/ 581697115 h 282"/>
                <a:gd name="T6" fmla="*/ 575307655 w 309"/>
                <a:gd name="T7" fmla="*/ 0 h 282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0 w 309"/>
                <a:gd name="T13" fmla="*/ 0 h 282"/>
                <a:gd name="T14" fmla="*/ 309 w 309"/>
                <a:gd name="T15" fmla="*/ 282 h 282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309" h="282">
                  <a:moveTo>
                    <a:pt x="153" y="123"/>
                  </a:moveTo>
                  <a:lnTo>
                    <a:pt x="99" y="84"/>
                  </a:lnTo>
                  <a:lnTo>
                    <a:pt x="96" y="27"/>
                  </a:lnTo>
                  <a:lnTo>
                    <a:pt x="69" y="33"/>
                  </a:lnTo>
                  <a:lnTo>
                    <a:pt x="36" y="102"/>
                  </a:lnTo>
                  <a:lnTo>
                    <a:pt x="18" y="153"/>
                  </a:lnTo>
                  <a:lnTo>
                    <a:pt x="0" y="228"/>
                  </a:lnTo>
                  <a:lnTo>
                    <a:pt x="66" y="258"/>
                  </a:lnTo>
                  <a:lnTo>
                    <a:pt x="96" y="231"/>
                  </a:lnTo>
                  <a:lnTo>
                    <a:pt x="171" y="237"/>
                  </a:lnTo>
                  <a:lnTo>
                    <a:pt x="240" y="282"/>
                  </a:lnTo>
                  <a:lnTo>
                    <a:pt x="300" y="246"/>
                  </a:lnTo>
                  <a:lnTo>
                    <a:pt x="288" y="207"/>
                  </a:lnTo>
                  <a:lnTo>
                    <a:pt x="264" y="162"/>
                  </a:lnTo>
                  <a:lnTo>
                    <a:pt x="282" y="120"/>
                  </a:lnTo>
                  <a:lnTo>
                    <a:pt x="309" y="72"/>
                  </a:lnTo>
                  <a:lnTo>
                    <a:pt x="306" y="3"/>
                  </a:lnTo>
                  <a:lnTo>
                    <a:pt x="267" y="0"/>
                  </a:lnTo>
                  <a:lnTo>
                    <a:pt x="243" y="24"/>
                  </a:lnTo>
                  <a:lnTo>
                    <a:pt x="207" y="48"/>
                  </a:lnTo>
                  <a:lnTo>
                    <a:pt x="195" y="96"/>
                  </a:lnTo>
                  <a:lnTo>
                    <a:pt x="153" y="123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  <a:round/>
              <a:headEnd/>
              <a:tailEnd/>
            </a:ln>
            <a:effectLst>
              <a:outerShdw dist="28398" dir="6993903" algn="ctr" rotWithShape="0">
                <a:srgbClr val="B2B2B2">
                  <a:alpha val="50000"/>
                </a:srgbClr>
              </a:outerShdw>
            </a:effectLst>
          </xdr:spPr>
          <xdr:txBody>
            <a:bodyPr vertOverflow="overflow" horzOverflow="overflow" wrap="square" lIns="0" tIns="0" rIns="0" bIns="0"/>
            <a:lstStyle>
              <a:defPPr>
                <a:defRPr lang="tr-T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zh-CN" altLang="en-US" sz="1200" kern="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402" name="任意多边形 4">
              <a:extLst>
                <a:ext uri="{FF2B5EF4-FFF2-40B4-BE49-F238E27FC236}">
                  <a16:creationId xmlns:a16="http://schemas.microsoft.com/office/drawing/2014/main" id="{00000000-0008-0000-0000-000092010000}"/>
                </a:ext>
              </a:extLst>
            </xdr:cNvPr>
            <xdr:cNvSpPr>
              <a:spLocks/>
            </xdr:cNvSpPr>
          </xdr:nvSpPr>
          <xdr:spPr bwMode="auto">
            <a:xfrm>
              <a:off x="2002410" y="1481"/>
              <a:ext cx="176" cy="204"/>
            </a:xfrm>
            <a:custGeom>
              <a:avLst/>
              <a:gdLst>
                <a:gd name="T0" fmla="*/ 564756491 w 213"/>
                <a:gd name="T1" fmla="*/ 0 h 246"/>
                <a:gd name="T2" fmla="*/ 0 w 213"/>
                <a:gd name="T3" fmla="*/ 579155312 h 246"/>
                <a:gd name="T4" fmla="*/ 564756491 w 213"/>
                <a:gd name="T5" fmla="*/ 579155312 h 246"/>
                <a:gd name="T6" fmla="*/ 564756491 w 213"/>
                <a:gd name="T7" fmla="*/ 0 h 246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0 w 213"/>
                <a:gd name="T13" fmla="*/ 0 h 246"/>
                <a:gd name="T14" fmla="*/ 213 w 213"/>
                <a:gd name="T15" fmla="*/ 246 h 246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213" h="246">
                  <a:moveTo>
                    <a:pt x="126" y="30"/>
                  </a:moveTo>
                  <a:lnTo>
                    <a:pt x="60" y="63"/>
                  </a:lnTo>
                  <a:lnTo>
                    <a:pt x="0" y="108"/>
                  </a:lnTo>
                  <a:lnTo>
                    <a:pt x="20" y="190"/>
                  </a:lnTo>
                  <a:lnTo>
                    <a:pt x="33" y="228"/>
                  </a:lnTo>
                  <a:lnTo>
                    <a:pt x="78" y="246"/>
                  </a:lnTo>
                  <a:lnTo>
                    <a:pt x="114" y="216"/>
                  </a:lnTo>
                  <a:lnTo>
                    <a:pt x="192" y="216"/>
                  </a:lnTo>
                  <a:lnTo>
                    <a:pt x="180" y="177"/>
                  </a:lnTo>
                  <a:lnTo>
                    <a:pt x="183" y="120"/>
                  </a:lnTo>
                  <a:lnTo>
                    <a:pt x="213" y="45"/>
                  </a:lnTo>
                  <a:lnTo>
                    <a:pt x="186" y="0"/>
                  </a:lnTo>
                  <a:lnTo>
                    <a:pt x="126" y="30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  <a:round/>
              <a:headEnd/>
              <a:tailEnd/>
            </a:ln>
            <a:effectLst>
              <a:outerShdw dist="28398" dir="6993903" algn="ctr" rotWithShape="0">
                <a:srgbClr val="B2B2B2">
                  <a:alpha val="50000"/>
                </a:srgbClr>
              </a:outerShdw>
            </a:effectLst>
          </xdr:spPr>
          <xdr:txBody>
            <a:bodyPr vertOverflow="overflow" horzOverflow="overflow" wrap="square" lIns="0" tIns="0" rIns="0" bIns="0"/>
            <a:lstStyle>
              <a:defPPr>
                <a:defRPr lang="tr-T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zh-CN" altLang="en-US" sz="1200" kern="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403" name="任意多边形 4">
              <a:extLst>
                <a:ext uri="{FF2B5EF4-FFF2-40B4-BE49-F238E27FC236}">
                  <a16:creationId xmlns:a16="http://schemas.microsoft.com/office/drawing/2014/main" id="{00000000-0008-0000-0000-000093010000}"/>
                </a:ext>
              </a:extLst>
            </xdr:cNvPr>
            <xdr:cNvSpPr>
              <a:spLocks/>
            </xdr:cNvSpPr>
          </xdr:nvSpPr>
          <xdr:spPr bwMode="auto">
            <a:xfrm>
              <a:off x="2002057" y="1767"/>
              <a:ext cx="256" cy="156"/>
            </a:xfrm>
            <a:custGeom>
              <a:avLst/>
              <a:gdLst>
                <a:gd name="T0" fmla="*/ 575307655 w 309"/>
                <a:gd name="T1" fmla="*/ 0 h 189"/>
                <a:gd name="T2" fmla="*/ 0 w 309"/>
                <a:gd name="T3" fmla="*/ 560491859 h 189"/>
                <a:gd name="T4" fmla="*/ 575307655 w 309"/>
                <a:gd name="T5" fmla="*/ 560491859 h 189"/>
                <a:gd name="T6" fmla="*/ 575307655 w 309"/>
                <a:gd name="T7" fmla="*/ 0 h 189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0 w 309"/>
                <a:gd name="T13" fmla="*/ 0 h 189"/>
                <a:gd name="T14" fmla="*/ 309 w 309"/>
                <a:gd name="T15" fmla="*/ 189 h 189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309" h="189">
                  <a:moveTo>
                    <a:pt x="150" y="51"/>
                  </a:moveTo>
                  <a:lnTo>
                    <a:pt x="159" y="111"/>
                  </a:lnTo>
                  <a:lnTo>
                    <a:pt x="117" y="123"/>
                  </a:lnTo>
                  <a:lnTo>
                    <a:pt x="60" y="111"/>
                  </a:lnTo>
                  <a:lnTo>
                    <a:pt x="0" y="129"/>
                  </a:lnTo>
                  <a:lnTo>
                    <a:pt x="9" y="168"/>
                  </a:lnTo>
                  <a:lnTo>
                    <a:pt x="63" y="162"/>
                  </a:lnTo>
                  <a:lnTo>
                    <a:pt x="111" y="186"/>
                  </a:lnTo>
                  <a:lnTo>
                    <a:pt x="192" y="174"/>
                  </a:lnTo>
                  <a:lnTo>
                    <a:pt x="234" y="189"/>
                  </a:lnTo>
                  <a:lnTo>
                    <a:pt x="285" y="174"/>
                  </a:lnTo>
                  <a:lnTo>
                    <a:pt x="309" y="135"/>
                  </a:lnTo>
                  <a:lnTo>
                    <a:pt x="276" y="132"/>
                  </a:lnTo>
                  <a:lnTo>
                    <a:pt x="246" y="120"/>
                  </a:lnTo>
                  <a:lnTo>
                    <a:pt x="240" y="57"/>
                  </a:lnTo>
                  <a:lnTo>
                    <a:pt x="213" y="0"/>
                  </a:lnTo>
                  <a:lnTo>
                    <a:pt x="183" y="27"/>
                  </a:lnTo>
                  <a:lnTo>
                    <a:pt x="150" y="51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  <a:round/>
              <a:headEnd/>
              <a:tailEnd/>
            </a:ln>
            <a:effectLst>
              <a:outerShdw dist="28398" dir="6993903" algn="ctr" rotWithShape="0">
                <a:srgbClr val="B2B2B2">
                  <a:alpha val="50000"/>
                </a:srgbClr>
              </a:outerShdw>
            </a:effectLst>
          </xdr:spPr>
          <xdr:txBody>
            <a:bodyPr vertOverflow="overflow" horzOverflow="overflow" wrap="square" lIns="0" tIns="0" rIns="0" bIns="0"/>
            <a:lstStyle>
              <a:defPPr>
                <a:defRPr lang="tr-T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zh-CN" altLang="en-US" sz="1200" kern="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404" name="任意多边形 4">
              <a:extLst>
                <a:ext uri="{FF2B5EF4-FFF2-40B4-BE49-F238E27FC236}">
                  <a16:creationId xmlns:a16="http://schemas.microsoft.com/office/drawing/2014/main" id="{00000000-0008-0000-0000-000094010000}"/>
                </a:ext>
              </a:extLst>
            </xdr:cNvPr>
            <xdr:cNvSpPr>
              <a:spLocks/>
            </xdr:cNvSpPr>
          </xdr:nvSpPr>
          <xdr:spPr bwMode="auto">
            <a:xfrm>
              <a:off x="2001396" y="840"/>
              <a:ext cx="1034" cy="979"/>
            </a:xfrm>
            <a:custGeom>
              <a:avLst/>
              <a:gdLst>
                <a:gd name="T0" fmla="*/ 575534356 w 1248"/>
                <a:gd name="T1" fmla="*/ 0 h 1182"/>
                <a:gd name="T2" fmla="*/ 0 w 1248"/>
                <a:gd name="T3" fmla="*/ 574230447 h 1182"/>
                <a:gd name="T4" fmla="*/ 575534356 w 1248"/>
                <a:gd name="T5" fmla="*/ 574230447 h 1182"/>
                <a:gd name="T6" fmla="*/ 575534356 w 1248"/>
                <a:gd name="T7" fmla="*/ 0 h 1182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0 w 1248"/>
                <a:gd name="T13" fmla="*/ 0 h 1182"/>
                <a:gd name="T14" fmla="*/ 1248 w 1248"/>
                <a:gd name="T15" fmla="*/ 1182 h 1182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1248" h="1182">
                  <a:moveTo>
                    <a:pt x="69" y="72"/>
                  </a:moveTo>
                  <a:lnTo>
                    <a:pt x="111" y="93"/>
                  </a:lnTo>
                  <a:lnTo>
                    <a:pt x="87" y="138"/>
                  </a:lnTo>
                  <a:lnTo>
                    <a:pt x="33" y="180"/>
                  </a:lnTo>
                  <a:lnTo>
                    <a:pt x="39" y="264"/>
                  </a:lnTo>
                  <a:lnTo>
                    <a:pt x="39" y="348"/>
                  </a:lnTo>
                  <a:lnTo>
                    <a:pt x="75" y="399"/>
                  </a:lnTo>
                  <a:lnTo>
                    <a:pt x="12" y="432"/>
                  </a:lnTo>
                  <a:lnTo>
                    <a:pt x="48" y="474"/>
                  </a:lnTo>
                  <a:lnTo>
                    <a:pt x="6" y="537"/>
                  </a:lnTo>
                  <a:lnTo>
                    <a:pt x="24" y="600"/>
                  </a:lnTo>
                  <a:lnTo>
                    <a:pt x="0" y="648"/>
                  </a:lnTo>
                  <a:lnTo>
                    <a:pt x="18" y="729"/>
                  </a:lnTo>
                  <a:lnTo>
                    <a:pt x="39" y="774"/>
                  </a:lnTo>
                  <a:lnTo>
                    <a:pt x="69" y="810"/>
                  </a:lnTo>
                  <a:lnTo>
                    <a:pt x="120" y="834"/>
                  </a:lnTo>
                  <a:lnTo>
                    <a:pt x="153" y="798"/>
                  </a:lnTo>
                  <a:lnTo>
                    <a:pt x="204" y="795"/>
                  </a:lnTo>
                  <a:lnTo>
                    <a:pt x="237" y="723"/>
                  </a:lnTo>
                  <a:lnTo>
                    <a:pt x="270" y="750"/>
                  </a:lnTo>
                  <a:lnTo>
                    <a:pt x="291" y="789"/>
                  </a:lnTo>
                  <a:lnTo>
                    <a:pt x="276" y="870"/>
                  </a:lnTo>
                  <a:lnTo>
                    <a:pt x="297" y="933"/>
                  </a:lnTo>
                  <a:lnTo>
                    <a:pt x="324" y="972"/>
                  </a:lnTo>
                  <a:lnTo>
                    <a:pt x="375" y="1005"/>
                  </a:lnTo>
                  <a:lnTo>
                    <a:pt x="423" y="978"/>
                  </a:lnTo>
                  <a:lnTo>
                    <a:pt x="489" y="999"/>
                  </a:lnTo>
                  <a:lnTo>
                    <a:pt x="525" y="942"/>
                  </a:lnTo>
                  <a:lnTo>
                    <a:pt x="594" y="948"/>
                  </a:lnTo>
                  <a:lnTo>
                    <a:pt x="603" y="912"/>
                  </a:lnTo>
                  <a:lnTo>
                    <a:pt x="573" y="882"/>
                  </a:lnTo>
                  <a:lnTo>
                    <a:pt x="591" y="867"/>
                  </a:lnTo>
                  <a:lnTo>
                    <a:pt x="651" y="918"/>
                  </a:lnTo>
                  <a:lnTo>
                    <a:pt x="714" y="903"/>
                  </a:lnTo>
                  <a:lnTo>
                    <a:pt x="762" y="867"/>
                  </a:lnTo>
                  <a:lnTo>
                    <a:pt x="804" y="831"/>
                  </a:lnTo>
                  <a:lnTo>
                    <a:pt x="822" y="810"/>
                  </a:lnTo>
                  <a:lnTo>
                    <a:pt x="867" y="831"/>
                  </a:lnTo>
                  <a:lnTo>
                    <a:pt x="849" y="906"/>
                  </a:lnTo>
                  <a:lnTo>
                    <a:pt x="885" y="954"/>
                  </a:lnTo>
                  <a:lnTo>
                    <a:pt x="906" y="1020"/>
                  </a:lnTo>
                  <a:lnTo>
                    <a:pt x="930" y="1086"/>
                  </a:lnTo>
                  <a:lnTo>
                    <a:pt x="1005" y="1086"/>
                  </a:lnTo>
                  <a:lnTo>
                    <a:pt x="1056" y="1071"/>
                  </a:lnTo>
                  <a:lnTo>
                    <a:pt x="1098" y="1110"/>
                  </a:lnTo>
                  <a:lnTo>
                    <a:pt x="1125" y="1137"/>
                  </a:lnTo>
                  <a:lnTo>
                    <a:pt x="1134" y="1182"/>
                  </a:lnTo>
                  <a:lnTo>
                    <a:pt x="1161" y="1176"/>
                  </a:lnTo>
                  <a:lnTo>
                    <a:pt x="1173" y="1119"/>
                  </a:lnTo>
                  <a:lnTo>
                    <a:pt x="1209" y="1071"/>
                  </a:lnTo>
                  <a:lnTo>
                    <a:pt x="1248" y="1020"/>
                  </a:lnTo>
                  <a:lnTo>
                    <a:pt x="1215" y="960"/>
                  </a:lnTo>
                  <a:lnTo>
                    <a:pt x="1167" y="960"/>
                  </a:lnTo>
                  <a:lnTo>
                    <a:pt x="1149" y="882"/>
                  </a:lnTo>
                  <a:lnTo>
                    <a:pt x="1119" y="834"/>
                  </a:lnTo>
                  <a:lnTo>
                    <a:pt x="1149" y="807"/>
                  </a:lnTo>
                  <a:lnTo>
                    <a:pt x="1185" y="798"/>
                  </a:lnTo>
                  <a:lnTo>
                    <a:pt x="1239" y="783"/>
                  </a:lnTo>
                  <a:lnTo>
                    <a:pt x="1242" y="741"/>
                  </a:lnTo>
                  <a:lnTo>
                    <a:pt x="1212" y="702"/>
                  </a:lnTo>
                  <a:lnTo>
                    <a:pt x="1155" y="729"/>
                  </a:lnTo>
                  <a:lnTo>
                    <a:pt x="1098" y="717"/>
                  </a:lnTo>
                  <a:lnTo>
                    <a:pt x="1059" y="780"/>
                  </a:lnTo>
                  <a:lnTo>
                    <a:pt x="1020" y="819"/>
                  </a:lnTo>
                  <a:lnTo>
                    <a:pt x="972" y="795"/>
                  </a:lnTo>
                  <a:lnTo>
                    <a:pt x="963" y="726"/>
                  </a:lnTo>
                  <a:lnTo>
                    <a:pt x="1029" y="684"/>
                  </a:lnTo>
                  <a:lnTo>
                    <a:pt x="978" y="669"/>
                  </a:lnTo>
                  <a:lnTo>
                    <a:pt x="999" y="627"/>
                  </a:lnTo>
                  <a:lnTo>
                    <a:pt x="927" y="588"/>
                  </a:lnTo>
                  <a:lnTo>
                    <a:pt x="903" y="633"/>
                  </a:lnTo>
                  <a:lnTo>
                    <a:pt x="903" y="681"/>
                  </a:lnTo>
                  <a:lnTo>
                    <a:pt x="867" y="711"/>
                  </a:lnTo>
                  <a:lnTo>
                    <a:pt x="834" y="660"/>
                  </a:lnTo>
                  <a:lnTo>
                    <a:pt x="771" y="609"/>
                  </a:lnTo>
                  <a:lnTo>
                    <a:pt x="720" y="609"/>
                  </a:lnTo>
                  <a:lnTo>
                    <a:pt x="669" y="651"/>
                  </a:lnTo>
                  <a:lnTo>
                    <a:pt x="654" y="609"/>
                  </a:lnTo>
                  <a:lnTo>
                    <a:pt x="603" y="642"/>
                  </a:lnTo>
                  <a:lnTo>
                    <a:pt x="543" y="603"/>
                  </a:lnTo>
                  <a:lnTo>
                    <a:pt x="609" y="564"/>
                  </a:lnTo>
                  <a:lnTo>
                    <a:pt x="663" y="522"/>
                  </a:lnTo>
                  <a:lnTo>
                    <a:pt x="648" y="456"/>
                  </a:lnTo>
                  <a:lnTo>
                    <a:pt x="684" y="435"/>
                  </a:lnTo>
                  <a:lnTo>
                    <a:pt x="717" y="459"/>
                  </a:lnTo>
                  <a:lnTo>
                    <a:pt x="762" y="483"/>
                  </a:lnTo>
                  <a:lnTo>
                    <a:pt x="777" y="402"/>
                  </a:lnTo>
                  <a:lnTo>
                    <a:pt x="798" y="363"/>
                  </a:lnTo>
                  <a:lnTo>
                    <a:pt x="771" y="330"/>
                  </a:lnTo>
                  <a:lnTo>
                    <a:pt x="714" y="285"/>
                  </a:lnTo>
                  <a:lnTo>
                    <a:pt x="675" y="252"/>
                  </a:lnTo>
                  <a:lnTo>
                    <a:pt x="687" y="207"/>
                  </a:lnTo>
                  <a:lnTo>
                    <a:pt x="663" y="168"/>
                  </a:lnTo>
                  <a:lnTo>
                    <a:pt x="621" y="132"/>
                  </a:lnTo>
                  <a:lnTo>
                    <a:pt x="591" y="147"/>
                  </a:lnTo>
                  <a:lnTo>
                    <a:pt x="561" y="138"/>
                  </a:lnTo>
                  <a:lnTo>
                    <a:pt x="513" y="99"/>
                  </a:lnTo>
                  <a:lnTo>
                    <a:pt x="435" y="57"/>
                  </a:lnTo>
                  <a:lnTo>
                    <a:pt x="369" y="0"/>
                  </a:lnTo>
                  <a:lnTo>
                    <a:pt x="312" y="6"/>
                  </a:lnTo>
                  <a:lnTo>
                    <a:pt x="261" y="18"/>
                  </a:lnTo>
                  <a:lnTo>
                    <a:pt x="201" y="42"/>
                  </a:lnTo>
                  <a:lnTo>
                    <a:pt x="129" y="63"/>
                  </a:lnTo>
                  <a:lnTo>
                    <a:pt x="69" y="72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  <a:round/>
              <a:headEnd/>
              <a:tailEnd/>
            </a:ln>
            <a:effectLst>
              <a:outerShdw dist="28398" dir="6993903" algn="ctr" rotWithShape="0">
                <a:srgbClr val="B2B2B2">
                  <a:alpha val="50000"/>
                </a:srgbClr>
              </a:outerShdw>
            </a:effectLst>
          </xdr:spPr>
          <xdr:txBody>
            <a:bodyPr vertOverflow="overflow" horzOverflow="overflow" wrap="square" lIns="0" tIns="0" rIns="0" bIns="0"/>
            <a:lstStyle>
              <a:defPPr>
                <a:defRPr lang="tr-T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zh-CN" altLang="en-US" sz="1200" kern="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405" name="任意多边形 4">
              <a:extLst>
                <a:ext uri="{FF2B5EF4-FFF2-40B4-BE49-F238E27FC236}">
                  <a16:creationId xmlns:a16="http://schemas.microsoft.com/office/drawing/2014/main" id="{00000000-0008-0000-0000-000095010000}"/>
                </a:ext>
              </a:extLst>
            </xdr:cNvPr>
            <xdr:cNvSpPr>
              <a:spLocks/>
            </xdr:cNvSpPr>
          </xdr:nvSpPr>
          <xdr:spPr bwMode="auto">
            <a:xfrm>
              <a:off x="2001828" y="691"/>
              <a:ext cx="313" cy="305"/>
            </a:xfrm>
            <a:custGeom>
              <a:avLst/>
              <a:gdLst>
                <a:gd name="T0" fmla="*/ 573188680 w 378"/>
                <a:gd name="T1" fmla="*/ 0 h 369"/>
                <a:gd name="T2" fmla="*/ 0 w 378"/>
                <a:gd name="T3" fmla="*/ 566036012 h 369"/>
                <a:gd name="T4" fmla="*/ 573188680 w 378"/>
                <a:gd name="T5" fmla="*/ 566036012 h 369"/>
                <a:gd name="T6" fmla="*/ 573188680 w 378"/>
                <a:gd name="T7" fmla="*/ 0 h 369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0 w 378"/>
                <a:gd name="T13" fmla="*/ 0 h 369"/>
                <a:gd name="T14" fmla="*/ 378 w 378"/>
                <a:gd name="T15" fmla="*/ 369 h 369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378" h="369">
                  <a:moveTo>
                    <a:pt x="162" y="6"/>
                  </a:moveTo>
                  <a:lnTo>
                    <a:pt x="105" y="0"/>
                  </a:lnTo>
                  <a:lnTo>
                    <a:pt x="45" y="78"/>
                  </a:lnTo>
                  <a:lnTo>
                    <a:pt x="33" y="135"/>
                  </a:lnTo>
                  <a:lnTo>
                    <a:pt x="57" y="183"/>
                  </a:lnTo>
                  <a:lnTo>
                    <a:pt x="0" y="207"/>
                  </a:lnTo>
                  <a:lnTo>
                    <a:pt x="24" y="243"/>
                  </a:lnTo>
                  <a:lnTo>
                    <a:pt x="70" y="232"/>
                  </a:lnTo>
                  <a:lnTo>
                    <a:pt x="117" y="246"/>
                  </a:lnTo>
                  <a:lnTo>
                    <a:pt x="153" y="279"/>
                  </a:lnTo>
                  <a:lnTo>
                    <a:pt x="207" y="303"/>
                  </a:lnTo>
                  <a:lnTo>
                    <a:pt x="252" y="309"/>
                  </a:lnTo>
                  <a:lnTo>
                    <a:pt x="249" y="354"/>
                  </a:lnTo>
                  <a:lnTo>
                    <a:pt x="300" y="354"/>
                  </a:lnTo>
                  <a:lnTo>
                    <a:pt x="363" y="369"/>
                  </a:lnTo>
                  <a:lnTo>
                    <a:pt x="378" y="324"/>
                  </a:lnTo>
                  <a:lnTo>
                    <a:pt x="315" y="276"/>
                  </a:lnTo>
                  <a:lnTo>
                    <a:pt x="351" y="255"/>
                  </a:lnTo>
                  <a:lnTo>
                    <a:pt x="336" y="204"/>
                  </a:lnTo>
                  <a:lnTo>
                    <a:pt x="318" y="135"/>
                  </a:lnTo>
                  <a:lnTo>
                    <a:pt x="366" y="114"/>
                  </a:lnTo>
                  <a:lnTo>
                    <a:pt x="375" y="69"/>
                  </a:lnTo>
                  <a:lnTo>
                    <a:pt x="333" y="39"/>
                  </a:lnTo>
                  <a:lnTo>
                    <a:pt x="294" y="69"/>
                  </a:lnTo>
                  <a:lnTo>
                    <a:pt x="228" y="87"/>
                  </a:lnTo>
                  <a:lnTo>
                    <a:pt x="177" y="63"/>
                  </a:lnTo>
                  <a:lnTo>
                    <a:pt x="162" y="6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  <a:round/>
              <a:headEnd/>
              <a:tailEnd/>
            </a:ln>
            <a:effectLst>
              <a:outerShdw dist="28398" dir="6993903" algn="ctr" rotWithShape="0">
                <a:srgbClr val="B2B2B2">
                  <a:alpha val="50000"/>
                </a:srgbClr>
              </a:outerShdw>
            </a:effectLst>
          </xdr:spPr>
          <xdr:txBody>
            <a:bodyPr vertOverflow="overflow" horzOverflow="overflow" wrap="square" lIns="0" tIns="0" rIns="0" bIns="0"/>
            <a:lstStyle>
              <a:defPPr>
                <a:defRPr lang="tr-T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zh-CN" altLang="en-US" sz="1200" kern="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406" name="任意多边形 4">
              <a:extLst>
                <a:ext uri="{FF2B5EF4-FFF2-40B4-BE49-F238E27FC236}">
                  <a16:creationId xmlns:a16="http://schemas.microsoft.com/office/drawing/2014/main" id="{00000000-0008-0000-0000-000096010000}"/>
                </a:ext>
              </a:extLst>
            </xdr:cNvPr>
            <xdr:cNvSpPr>
              <a:spLocks/>
            </xdr:cNvSpPr>
          </xdr:nvSpPr>
          <xdr:spPr bwMode="auto">
            <a:xfrm>
              <a:off x="2002149" y="743"/>
              <a:ext cx="87" cy="213"/>
            </a:xfrm>
            <a:custGeom>
              <a:avLst/>
              <a:gdLst>
                <a:gd name="T0" fmla="*/ 575757123 w 105"/>
                <a:gd name="T1" fmla="*/ 0 h 258"/>
                <a:gd name="T2" fmla="*/ 0 w 105"/>
                <a:gd name="T3" fmla="*/ 561369510 h 258"/>
                <a:gd name="T4" fmla="*/ 575757123 w 105"/>
                <a:gd name="T5" fmla="*/ 561369510 h 258"/>
                <a:gd name="T6" fmla="*/ 575757123 w 105"/>
                <a:gd name="T7" fmla="*/ 0 h 258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0 w 105"/>
                <a:gd name="T13" fmla="*/ 0 h 258"/>
                <a:gd name="T14" fmla="*/ 105 w 105"/>
                <a:gd name="T15" fmla="*/ 258 h 258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105" h="258">
                  <a:moveTo>
                    <a:pt x="69" y="0"/>
                  </a:moveTo>
                  <a:lnTo>
                    <a:pt x="39" y="54"/>
                  </a:lnTo>
                  <a:lnTo>
                    <a:pt x="6" y="72"/>
                  </a:lnTo>
                  <a:lnTo>
                    <a:pt x="0" y="132"/>
                  </a:lnTo>
                  <a:lnTo>
                    <a:pt x="33" y="189"/>
                  </a:lnTo>
                  <a:lnTo>
                    <a:pt x="45" y="258"/>
                  </a:lnTo>
                  <a:lnTo>
                    <a:pt x="78" y="240"/>
                  </a:lnTo>
                  <a:lnTo>
                    <a:pt x="75" y="198"/>
                  </a:lnTo>
                  <a:lnTo>
                    <a:pt x="90" y="150"/>
                  </a:lnTo>
                  <a:lnTo>
                    <a:pt x="105" y="99"/>
                  </a:lnTo>
                  <a:lnTo>
                    <a:pt x="87" y="60"/>
                  </a:lnTo>
                  <a:lnTo>
                    <a:pt x="69" y="0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  <a:round/>
              <a:headEnd/>
              <a:tailEnd/>
            </a:ln>
            <a:effectLst>
              <a:outerShdw dist="28398" dir="6993903" algn="ctr" rotWithShape="0">
                <a:srgbClr val="B2B2B2">
                  <a:alpha val="50000"/>
                </a:srgbClr>
              </a:outerShdw>
            </a:effectLst>
          </xdr:spPr>
          <xdr:txBody>
            <a:bodyPr vertOverflow="overflow" horzOverflow="overflow" wrap="square" lIns="0" tIns="0" rIns="0" bIns="0"/>
            <a:lstStyle>
              <a:defPPr>
                <a:defRPr lang="tr-T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zh-CN" altLang="en-US" sz="1200" kern="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407" name="任意多边形 4">
              <a:extLst>
                <a:ext uri="{FF2B5EF4-FFF2-40B4-BE49-F238E27FC236}">
                  <a16:creationId xmlns:a16="http://schemas.microsoft.com/office/drawing/2014/main" id="{00000000-0008-0000-0000-000097010000}"/>
                </a:ext>
              </a:extLst>
            </xdr:cNvPr>
            <xdr:cNvSpPr>
              <a:spLocks/>
            </xdr:cNvSpPr>
          </xdr:nvSpPr>
          <xdr:spPr bwMode="auto">
            <a:xfrm>
              <a:off x="2002609" y="797"/>
              <a:ext cx="295" cy="333"/>
            </a:xfrm>
            <a:custGeom>
              <a:avLst/>
              <a:gdLst>
                <a:gd name="T0" fmla="*/ 564945042 w 357"/>
                <a:gd name="T1" fmla="*/ 0 h 402"/>
                <a:gd name="T2" fmla="*/ 0 w 357"/>
                <a:gd name="T3" fmla="*/ 574720848 h 402"/>
                <a:gd name="T4" fmla="*/ 564945042 w 357"/>
                <a:gd name="T5" fmla="*/ 574720848 h 402"/>
                <a:gd name="T6" fmla="*/ 564945042 w 357"/>
                <a:gd name="T7" fmla="*/ 0 h 402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0 w 357"/>
                <a:gd name="T13" fmla="*/ 0 h 402"/>
                <a:gd name="T14" fmla="*/ 357 w 357"/>
                <a:gd name="T15" fmla="*/ 402 h 402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357" h="402">
                  <a:moveTo>
                    <a:pt x="60" y="12"/>
                  </a:moveTo>
                  <a:lnTo>
                    <a:pt x="81" y="66"/>
                  </a:lnTo>
                  <a:lnTo>
                    <a:pt x="15" y="39"/>
                  </a:lnTo>
                  <a:lnTo>
                    <a:pt x="3" y="63"/>
                  </a:lnTo>
                  <a:lnTo>
                    <a:pt x="57" y="108"/>
                  </a:lnTo>
                  <a:lnTo>
                    <a:pt x="12" y="150"/>
                  </a:lnTo>
                  <a:lnTo>
                    <a:pt x="42" y="192"/>
                  </a:lnTo>
                  <a:lnTo>
                    <a:pt x="81" y="147"/>
                  </a:lnTo>
                  <a:lnTo>
                    <a:pt x="120" y="180"/>
                  </a:lnTo>
                  <a:lnTo>
                    <a:pt x="114" y="219"/>
                  </a:lnTo>
                  <a:lnTo>
                    <a:pt x="66" y="237"/>
                  </a:lnTo>
                  <a:lnTo>
                    <a:pt x="22" y="262"/>
                  </a:lnTo>
                  <a:lnTo>
                    <a:pt x="0" y="330"/>
                  </a:lnTo>
                  <a:lnTo>
                    <a:pt x="3" y="396"/>
                  </a:lnTo>
                  <a:lnTo>
                    <a:pt x="84" y="399"/>
                  </a:lnTo>
                  <a:lnTo>
                    <a:pt x="108" y="342"/>
                  </a:lnTo>
                  <a:lnTo>
                    <a:pt x="87" y="291"/>
                  </a:lnTo>
                  <a:lnTo>
                    <a:pt x="126" y="270"/>
                  </a:lnTo>
                  <a:lnTo>
                    <a:pt x="174" y="303"/>
                  </a:lnTo>
                  <a:lnTo>
                    <a:pt x="177" y="345"/>
                  </a:lnTo>
                  <a:lnTo>
                    <a:pt x="174" y="402"/>
                  </a:lnTo>
                  <a:lnTo>
                    <a:pt x="234" y="381"/>
                  </a:lnTo>
                  <a:lnTo>
                    <a:pt x="279" y="360"/>
                  </a:lnTo>
                  <a:lnTo>
                    <a:pt x="318" y="387"/>
                  </a:lnTo>
                  <a:lnTo>
                    <a:pt x="333" y="348"/>
                  </a:lnTo>
                  <a:lnTo>
                    <a:pt x="357" y="321"/>
                  </a:lnTo>
                  <a:lnTo>
                    <a:pt x="300" y="276"/>
                  </a:lnTo>
                  <a:lnTo>
                    <a:pt x="312" y="231"/>
                  </a:lnTo>
                  <a:lnTo>
                    <a:pt x="339" y="186"/>
                  </a:lnTo>
                  <a:lnTo>
                    <a:pt x="279" y="216"/>
                  </a:lnTo>
                  <a:lnTo>
                    <a:pt x="219" y="219"/>
                  </a:lnTo>
                  <a:lnTo>
                    <a:pt x="192" y="183"/>
                  </a:lnTo>
                  <a:lnTo>
                    <a:pt x="219" y="135"/>
                  </a:lnTo>
                  <a:lnTo>
                    <a:pt x="261" y="126"/>
                  </a:lnTo>
                  <a:lnTo>
                    <a:pt x="246" y="54"/>
                  </a:lnTo>
                  <a:lnTo>
                    <a:pt x="213" y="54"/>
                  </a:lnTo>
                  <a:lnTo>
                    <a:pt x="186" y="78"/>
                  </a:lnTo>
                  <a:lnTo>
                    <a:pt x="162" y="39"/>
                  </a:lnTo>
                  <a:lnTo>
                    <a:pt x="120" y="24"/>
                  </a:lnTo>
                  <a:lnTo>
                    <a:pt x="102" y="0"/>
                  </a:lnTo>
                  <a:lnTo>
                    <a:pt x="60" y="12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  <a:round/>
              <a:headEnd/>
              <a:tailEnd/>
            </a:ln>
            <a:effectLst>
              <a:outerShdw dist="28398" dir="6993903" algn="ctr" rotWithShape="0">
                <a:srgbClr val="B2B2B2">
                  <a:alpha val="50000"/>
                </a:srgbClr>
              </a:outerShdw>
            </a:effectLst>
          </xdr:spPr>
          <xdr:txBody>
            <a:bodyPr vertOverflow="overflow" horzOverflow="overflow" wrap="square" lIns="0" tIns="0" rIns="0" bIns="0"/>
            <a:lstStyle>
              <a:defPPr>
                <a:defRPr lang="tr-T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zh-CN" altLang="en-US" sz="1200" kern="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408" name="任意多边形 4">
              <a:extLst>
                <a:ext uri="{FF2B5EF4-FFF2-40B4-BE49-F238E27FC236}">
                  <a16:creationId xmlns:a16="http://schemas.microsoft.com/office/drawing/2014/main" id="{00000000-0008-0000-0000-000098010000}"/>
                </a:ext>
              </a:extLst>
            </xdr:cNvPr>
            <xdr:cNvSpPr>
              <a:spLocks/>
            </xdr:cNvSpPr>
          </xdr:nvSpPr>
          <xdr:spPr bwMode="auto">
            <a:xfrm>
              <a:off x="2002211" y="32"/>
              <a:ext cx="104" cy="219"/>
            </a:xfrm>
            <a:custGeom>
              <a:avLst/>
              <a:gdLst>
                <a:gd name="T0" fmla="*/ 560491904 w 126"/>
                <a:gd name="T1" fmla="*/ 0 h 264"/>
                <a:gd name="T2" fmla="*/ 0 w 126"/>
                <a:gd name="T3" fmla="*/ 580511659 h 264"/>
                <a:gd name="T4" fmla="*/ 560491904 w 126"/>
                <a:gd name="T5" fmla="*/ 580511659 h 264"/>
                <a:gd name="T6" fmla="*/ 560491904 w 126"/>
                <a:gd name="T7" fmla="*/ 0 h 264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0 w 126"/>
                <a:gd name="T13" fmla="*/ 0 h 264"/>
                <a:gd name="T14" fmla="*/ 126 w 126"/>
                <a:gd name="T15" fmla="*/ 264 h 264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126" h="264">
                  <a:moveTo>
                    <a:pt x="36" y="69"/>
                  </a:moveTo>
                  <a:lnTo>
                    <a:pt x="18" y="123"/>
                  </a:lnTo>
                  <a:lnTo>
                    <a:pt x="0" y="198"/>
                  </a:lnTo>
                  <a:lnTo>
                    <a:pt x="12" y="261"/>
                  </a:lnTo>
                  <a:lnTo>
                    <a:pt x="78" y="264"/>
                  </a:lnTo>
                  <a:lnTo>
                    <a:pt x="105" y="207"/>
                  </a:lnTo>
                  <a:lnTo>
                    <a:pt x="114" y="165"/>
                  </a:lnTo>
                  <a:lnTo>
                    <a:pt x="90" y="123"/>
                  </a:lnTo>
                  <a:lnTo>
                    <a:pt x="105" y="90"/>
                  </a:lnTo>
                  <a:lnTo>
                    <a:pt x="126" y="54"/>
                  </a:lnTo>
                  <a:lnTo>
                    <a:pt x="87" y="0"/>
                  </a:lnTo>
                  <a:lnTo>
                    <a:pt x="51" y="21"/>
                  </a:lnTo>
                  <a:lnTo>
                    <a:pt x="36" y="69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  <a:round/>
              <a:headEnd/>
              <a:tailEnd/>
            </a:ln>
            <a:effectLst>
              <a:outerShdw dist="28398" dir="6993903" algn="ctr" rotWithShape="0">
                <a:srgbClr val="B2B2B2">
                  <a:alpha val="50000"/>
                </a:srgbClr>
              </a:outerShdw>
            </a:effectLst>
          </xdr:spPr>
          <xdr:txBody>
            <a:bodyPr vertOverflow="overflow" horzOverflow="overflow" wrap="square" lIns="0" tIns="0" rIns="0" bIns="0"/>
            <a:lstStyle>
              <a:defPPr>
                <a:defRPr lang="tr-T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zh-CN" altLang="en-US" sz="1200" kern="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409" name="任意多边形 4">
              <a:extLst>
                <a:ext uri="{FF2B5EF4-FFF2-40B4-BE49-F238E27FC236}">
                  <a16:creationId xmlns:a16="http://schemas.microsoft.com/office/drawing/2014/main" id="{00000000-0008-0000-0000-000099010000}"/>
                </a:ext>
              </a:extLst>
            </xdr:cNvPr>
            <xdr:cNvSpPr>
              <a:spLocks/>
            </xdr:cNvSpPr>
          </xdr:nvSpPr>
          <xdr:spPr bwMode="auto">
            <a:xfrm>
              <a:off x="2003039" y="0"/>
              <a:ext cx="151" cy="184"/>
            </a:xfrm>
            <a:custGeom>
              <a:avLst/>
              <a:gdLst>
                <a:gd name="T0" fmla="*/ 559256022 w 183"/>
                <a:gd name="T1" fmla="*/ 0 h 222"/>
                <a:gd name="T2" fmla="*/ 0 w 183"/>
                <a:gd name="T3" fmla="*/ 577010474 h 222"/>
                <a:gd name="T4" fmla="*/ 559256022 w 183"/>
                <a:gd name="T5" fmla="*/ 577010474 h 222"/>
                <a:gd name="T6" fmla="*/ 559256022 w 183"/>
                <a:gd name="T7" fmla="*/ 0 h 222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0 w 183"/>
                <a:gd name="T13" fmla="*/ 0 h 222"/>
                <a:gd name="T14" fmla="*/ 183 w 183"/>
                <a:gd name="T15" fmla="*/ 222 h 222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183" h="222">
                  <a:moveTo>
                    <a:pt x="84" y="39"/>
                  </a:moveTo>
                  <a:lnTo>
                    <a:pt x="27" y="63"/>
                  </a:lnTo>
                  <a:lnTo>
                    <a:pt x="0" y="147"/>
                  </a:lnTo>
                  <a:lnTo>
                    <a:pt x="6" y="198"/>
                  </a:lnTo>
                  <a:lnTo>
                    <a:pt x="57" y="222"/>
                  </a:lnTo>
                  <a:lnTo>
                    <a:pt x="123" y="207"/>
                  </a:lnTo>
                  <a:lnTo>
                    <a:pt x="132" y="180"/>
                  </a:lnTo>
                  <a:lnTo>
                    <a:pt x="102" y="126"/>
                  </a:lnTo>
                  <a:lnTo>
                    <a:pt x="123" y="90"/>
                  </a:lnTo>
                  <a:lnTo>
                    <a:pt x="183" y="84"/>
                  </a:lnTo>
                  <a:lnTo>
                    <a:pt x="180" y="33"/>
                  </a:lnTo>
                  <a:lnTo>
                    <a:pt x="162" y="0"/>
                  </a:lnTo>
                  <a:lnTo>
                    <a:pt x="129" y="6"/>
                  </a:lnTo>
                  <a:lnTo>
                    <a:pt x="84" y="39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  <a:round/>
              <a:headEnd/>
              <a:tailEnd/>
            </a:ln>
            <a:effectLst>
              <a:outerShdw dist="28398" dir="6993903" algn="ctr" rotWithShape="0">
                <a:srgbClr val="B2B2B2">
                  <a:alpha val="50000"/>
                </a:srgbClr>
              </a:outerShdw>
            </a:effectLst>
          </xdr:spPr>
          <xdr:txBody>
            <a:bodyPr vertOverflow="overflow" horzOverflow="overflow" wrap="square" lIns="0" tIns="0" rIns="0" bIns="0"/>
            <a:lstStyle>
              <a:defPPr>
                <a:defRPr lang="tr-T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zh-CN" altLang="en-US" sz="1200" kern="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410" name="任意多边形 4">
              <a:extLst>
                <a:ext uri="{FF2B5EF4-FFF2-40B4-BE49-F238E27FC236}">
                  <a16:creationId xmlns:a16="http://schemas.microsoft.com/office/drawing/2014/main" id="{00000000-0008-0000-0000-00009A010000}"/>
                </a:ext>
              </a:extLst>
            </xdr:cNvPr>
            <xdr:cNvSpPr>
              <a:spLocks/>
            </xdr:cNvSpPr>
          </xdr:nvSpPr>
          <xdr:spPr bwMode="auto">
            <a:xfrm>
              <a:off x="2001935" y="124"/>
              <a:ext cx="443" cy="465"/>
            </a:xfrm>
            <a:custGeom>
              <a:avLst/>
              <a:gdLst>
                <a:gd name="T0" fmla="*/ 580720265 w 534"/>
                <a:gd name="T1" fmla="*/ 0 h 561"/>
                <a:gd name="T2" fmla="*/ 0 w 534"/>
                <a:gd name="T3" fmla="*/ 577245079 h 561"/>
                <a:gd name="T4" fmla="*/ 580720265 w 534"/>
                <a:gd name="T5" fmla="*/ 577245079 h 561"/>
                <a:gd name="T6" fmla="*/ 580720265 w 534"/>
                <a:gd name="T7" fmla="*/ 0 h 561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0 w 534"/>
                <a:gd name="T13" fmla="*/ 0 h 561"/>
                <a:gd name="T14" fmla="*/ 534 w 534"/>
                <a:gd name="T15" fmla="*/ 561 h 561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534" h="561">
                  <a:moveTo>
                    <a:pt x="162" y="105"/>
                  </a:moveTo>
                  <a:lnTo>
                    <a:pt x="114" y="102"/>
                  </a:lnTo>
                  <a:lnTo>
                    <a:pt x="66" y="126"/>
                  </a:lnTo>
                  <a:lnTo>
                    <a:pt x="9" y="99"/>
                  </a:lnTo>
                  <a:lnTo>
                    <a:pt x="0" y="141"/>
                  </a:lnTo>
                  <a:lnTo>
                    <a:pt x="15" y="180"/>
                  </a:lnTo>
                  <a:lnTo>
                    <a:pt x="57" y="186"/>
                  </a:lnTo>
                  <a:lnTo>
                    <a:pt x="96" y="216"/>
                  </a:lnTo>
                  <a:lnTo>
                    <a:pt x="105" y="261"/>
                  </a:lnTo>
                  <a:lnTo>
                    <a:pt x="105" y="306"/>
                  </a:lnTo>
                  <a:lnTo>
                    <a:pt x="87" y="342"/>
                  </a:lnTo>
                  <a:lnTo>
                    <a:pt x="135" y="366"/>
                  </a:lnTo>
                  <a:lnTo>
                    <a:pt x="174" y="411"/>
                  </a:lnTo>
                  <a:lnTo>
                    <a:pt x="183" y="444"/>
                  </a:lnTo>
                  <a:lnTo>
                    <a:pt x="210" y="447"/>
                  </a:lnTo>
                  <a:lnTo>
                    <a:pt x="219" y="408"/>
                  </a:lnTo>
                  <a:lnTo>
                    <a:pt x="249" y="381"/>
                  </a:lnTo>
                  <a:lnTo>
                    <a:pt x="252" y="309"/>
                  </a:lnTo>
                  <a:lnTo>
                    <a:pt x="309" y="327"/>
                  </a:lnTo>
                  <a:lnTo>
                    <a:pt x="342" y="366"/>
                  </a:lnTo>
                  <a:lnTo>
                    <a:pt x="372" y="420"/>
                  </a:lnTo>
                  <a:lnTo>
                    <a:pt x="414" y="456"/>
                  </a:lnTo>
                  <a:lnTo>
                    <a:pt x="396" y="510"/>
                  </a:lnTo>
                  <a:lnTo>
                    <a:pt x="366" y="543"/>
                  </a:lnTo>
                  <a:lnTo>
                    <a:pt x="396" y="561"/>
                  </a:lnTo>
                  <a:lnTo>
                    <a:pt x="444" y="495"/>
                  </a:lnTo>
                  <a:lnTo>
                    <a:pt x="471" y="480"/>
                  </a:lnTo>
                  <a:lnTo>
                    <a:pt x="501" y="537"/>
                  </a:lnTo>
                  <a:lnTo>
                    <a:pt x="534" y="519"/>
                  </a:lnTo>
                  <a:lnTo>
                    <a:pt x="477" y="390"/>
                  </a:lnTo>
                  <a:lnTo>
                    <a:pt x="423" y="384"/>
                  </a:lnTo>
                  <a:lnTo>
                    <a:pt x="420" y="327"/>
                  </a:lnTo>
                  <a:lnTo>
                    <a:pt x="420" y="270"/>
                  </a:lnTo>
                  <a:lnTo>
                    <a:pt x="387" y="264"/>
                  </a:lnTo>
                  <a:lnTo>
                    <a:pt x="372" y="234"/>
                  </a:lnTo>
                  <a:lnTo>
                    <a:pt x="318" y="234"/>
                  </a:lnTo>
                  <a:lnTo>
                    <a:pt x="255" y="213"/>
                  </a:lnTo>
                  <a:lnTo>
                    <a:pt x="222" y="174"/>
                  </a:lnTo>
                  <a:lnTo>
                    <a:pt x="264" y="141"/>
                  </a:lnTo>
                  <a:lnTo>
                    <a:pt x="270" y="87"/>
                  </a:lnTo>
                  <a:lnTo>
                    <a:pt x="309" y="45"/>
                  </a:lnTo>
                  <a:lnTo>
                    <a:pt x="297" y="6"/>
                  </a:lnTo>
                  <a:lnTo>
                    <a:pt x="249" y="0"/>
                  </a:lnTo>
                  <a:lnTo>
                    <a:pt x="213" y="18"/>
                  </a:lnTo>
                  <a:lnTo>
                    <a:pt x="177" y="54"/>
                  </a:lnTo>
                  <a:lnTo>
                    <a:pt x="162" y="105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  <a:round/>
              <a:headEnd/>
              <a:tailEnd/>
            </a:ln>
            <a:effectLst>
              <a:outerShdw dist="28398" dir="6993903" algn="ctr" rotWithShape="0">
                <a:srgbClr val="B2B2B2">
                  <a:alpha val="50000"/>
                </a:srgbClr>
              </a:outerShdw>
            </a:effectLst>
          </xdr:spPr>
          <xdr:txBody>
            <a:bodyPr vertOverflow="overflow" horzOverflow="overflow" wrap="square" lIns="0" tIns="0" rIns="0" bIns="0"/>
            <a:lstStyle>
              <a:defPPr>
                <a:defRPr lang="tr-T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zh-CN" altLang="en-US" sz="1200" kern="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411" name="任意多边形 4">
              <a:extLst>
                <a:ext uri="{FF2B5EF4-FFF2-40B4-BE49-F238E27FC236}">
                  <a16:creationId xmlns:a16="http://schemas.microsoft.com/office/drawing/2014/main" id="{00000000-0008-0000-0000-00009B010000}"/>
                </a:ext>
              </a:extLst>
            </xdr:cNvPr>
            <xdr:cNvSpPr>
              <a:spLocks/>
            </xdr:cNvSpPr>
          </xdr:nvSpPr>
          <xdr:spPr bwMode="auto">
            <a:xfrm>
              <a:off x="2002368" y="504"/>
              <a:ext cx="216" cy="390"/>
            </a:xfrm>
            <a:custGeom>
              <a:avLst/>
              <a:gdLst>
                <a:gd name="T0" fmla="*/ 570981780 w 261"/>
                <a:gd name="T1" fmla="*/ 0 h 471"/>
                <a:gd name="T2" fmla="*/ 0 w 261"/>
                <a:gd name="T3" fmla="*/ 573107100 h 471"/>
                <a:gd name="T4" fmla="*/ 570981780 w 261"/>
                <a:gd name="T5" fmla="*/ 573107100 h 471"/>
                <a:gd name="T6" fmla="*/ 570981780 w 261"/>
                <a:gd name="T7" fmla="*/ 0 h 471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0 w 261"/>
                <a:gd name="T13" fmla="*/ 0 h 471"/>
                <a:gd name="T14" fmla="*/ 261 w 261"/>
                <a:gd name="T15" fmla="*/ 471 h 471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261" h="471">
                  <a:moveTo>
                    <a:pt x="0" y="261"/>
                  </a:moveTo>
                  <a:lnTo>
                    <a:pt x="0" y="345"/>
                  </a:lnTo>
                  <a:lnTo>
                    <a:pt x="39" y="369"/>
                  </a:lnTo>
                  <a:lnTo>
                    <a:pt x="57" y="405"/>
                  </a:lnTo>
                  <a:lnTo>
                    <a:pt x="66" y="444"/>
                  </a:lnTo>
                  <a:lnTo>
                    <a:pt x="93" y="471"/>
                  </a:lnTo>
                  <a:lnTo>
                    <a:pt x="180" y="453"/>
                  </a:lnTo>
                  <a:lnTo>
                    <a:pt x="183" y="420"/>
                  </a:lnTo>
                  <a:lnTo>
                    <a:pt x="144" y="393"/>
                  </a:lnTo>
                  <a:lnTo>
                    <a:pt x="147" y="315"/>
                  </a:lnTo>
                  <a:lnTo>
                    <a:pt x="129" y="264"/>
                  </a:lnTo>
                  <a:lnTo>
                    <a:pt x="168" y="237"/>
                  </a:lnTo>
                  <a:lnTo>
                    <a:pt x="162" y="207"/>
                  </a:lnTo>
                  <a:lnTo>
                    <a:pt x="201" y="159"/>
                  </a:lnTo>
                  <a:lnTo>
                    <a:pt x="207" y="105"/>
                  </a:lnTo>
                  <a:lnTo>
                    <a:pt x="261" y="78"/>
                  </a:lnTo>
                  <a:lnTo>
                    <a:pt x="201" y="27"/>
                  </a:lnTo>
                  <a:lnTo>
                    <a:pt x="156" y="0"/>
                  </a:lnTo>
                  <a:lnTo>
                    <a:pt x="108" y="24"/>
                  </a:lnTo>
                  <a:lnTo>
                    <a:pt x="69" y="75"/>
                  </a:lnTo>
                  <a:lnTo>
                    <a:pt x="75" y="147"/>
                  </a:lnTo>
                  <a:lnTo>
                    <a:pt x="87" y="198"/>
                  </a:lnTo>
                  <a:lnTo>
                    <a:pt x="87" y="246"/>
                  </a:lnTo>
                  <a:lnTo>
                    <a:pt x="54" y="285"/>
                  </a:lnTo>
                  <a:lnTo>
                    <a:pt x="0" y="261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  <a:round/>
              <a:headEnd/>
              <a:tailEnd/>
            </a:ln>
            <a:effectLst>
              <a:outerShdw dist="28398" dir="6993903" algn="ctr" rotWithShape="0">
                <a:srgbClr val="B2B2B2">
                  <a:alpha val="50000"/>
                </a:srgbClr>
              </a:outerShdw>
            </a:effectLst>
          </xdr:spPr>
          <xdr:txBody>
            <a:bodyPr vertOverflow="overflow" horzOverflow="overflow" wrap="square" lIns="0" tIns="0" rIns="0" bIns="0"/>
            <a:lstStyle>
              <a:defPPr>
                <a:defRPr lang="tr-T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zh-CN" altLang="en-US" sz="1200" kern="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412" name="任意多边形 4">
              <a:extLst>
                <a:ext uri="{FF2B5EF4-FFF2-40B4-BE49-F238E27FC236}">
                  <a16:creationId xmlns:a16="http://schemas.microsoft.com/office/drawing/2014/main" id="{00000000-0008-0000-0000-00009C010000}"/>
                </a:ext>
              </a:extLst>
            </xdr:cNvPr>
            <xdr:cNvSpPr>
              <a:spLocks/>
            </xdr:cNvSpPr>
          </xdr:nvSpPr>
          <xdr:spPr bwMode="auto">
            <a:xfrm>
              <a:off x="2002584" y="283"/>
              <a:ext cx="604" cy="465"/>
            </a:xfrm>
            <a:custGeom>
              <a:avLst/>
              <a:gdLst>
                <a:gd name="T0" fmla="*/ 575566543 w 729"/>
                <a:gd name="T1" fmla="*/ 0 h 561"/>
                <a:gd name="T2" fmla="*/ 0 w 729"/>
                <a:gd name="T3" fmla="*/ 577245079 h 561"/>
                <a:gd name="T4" fmla="*/ 575566543 w 729"/>
                <a:gd name="T5" fmla="*/ 577245079 h 561"/>
                <a:gd name="T6" fmla="*/ 575566543 w 729"/>
                <a:gd name="T7" fmla="*/ 0 h 561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0 w 729"/>
                <a:gd name="T13" fmla="*/ 0 h 561"/>
                <a:gd name="T14" fmla="*/ 729 w 729"/>
                <a:gd name="T15" fmla="*/ 561 h 561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729" h="561">
                  <a:moveTo>
                    <a:pt x="183" y="102"/>
                  </a:moveTo>
                  <a:lnTo>
                    <a:pt x="198" y="147"/>
                  </a:lnTo>
                  <a:lnTo>
                    <a:pt x="216" y="198"/>
                  </a:lnTo>
                  <a:lnTo>
                    <a:pt x="189" y="246"/>
                  </a:lnTo>
                  <a:lnTo>
                    <a:pt x="114" y="285"/>
                  </a:lnTo>
                  <a:lnTo>
                    <a:pt x="78" y="357"/>
                  </a:lnTo>
                  <a:lnTo>
                    <a:pt x="0" y="435"/>
                  </a:lnTo>
                  <a:lnTo>
                    <a:pt x="12" y="504"/>
                  </a:lnTo>
                  <a:lnTo>
                    <a:pt x="30" y="561"/>
                  </a:lnTo>
                  <a:lnTo>
                    <a:pt x="78" y="507"/>
                  </a:lnTo>
                  <a:lnTo>
                    <a:pt x="96" y="465"/>
                  </a:lnTo>
                  <a:lnTo>
                    <a:pt x="138" y="408"/>
                  </a:lnTo>
                  <a:lnTo>
                    <a:pt x="159" y="336"/>
                  </a:lnTo>
                  <a:lnTo>
                    <a:pt x="216" y="345"/>
                  </a:lnTo>
                  <a:lnTo>
                    <a:pt x="243" y="381"/>
                  </a:lnTo>
                  <a:lnTo>
                    <a:pt x="273" y="402"/>
                  </a:lnTo>
                  <a:lnTo>
                    <a:pt x="327" y="342"/>
                  </a:lnTo>
                  <a:lnTo>
                    <a:pt x="378" y="351"/>
                  </a:lnTo>
                  <a:lnTo>
                    <a:pt x="402" y="390"/>
                  </a:lnTo>
                  <a:lnTo>
                    <a:pt x="450" y="396"/>
                  </a:lnTo>
                  <a:lnTo>
                    <a:pt x="435" y="348"/>
                  </a:lnTo>
                  <a:lnTo>
                    <a:pt x="423" y="312"/>
                  </a:lnTo>
                  <a:lnTo>
                    <a:pt x="456" y="267"/>
                  </a:lnTo>
                  <a:lnTo>
                    <a:pt x="495" y="207"/>
                  </a:lnTo>
                  <a:lnTo>
                    <a:pt x="543" y="153"/>
                  </a:lnTo>
                  <a:lnTo>
                    <a:pt x="591" y="162"/>
                  </a:lnTo>
                  <a:lnTo>
                    <a:pt x="612" y="186"/>
                  </a:lnTo>
                  <a:lnTo>
                    <a:pt x="678" y="186"/>
                  </a:lnTo>
                  <a:lnTo>
                    <a:pt x="729" y="177"/>
                  </a:lnTo>
                  <a:lnTo>
                    <a:pt x="711" y="144"/>
                  </a:lnTo>
                  <a:lnTo>
                    <a:pt x="642" y="123"/>
                  </a:lnTo>
                  <a:lnTo>
                    <a:pt x="633" y="87"/>
                  </a:lnTo>
                  <a:lnTo>
                    <a:pt x="630" y="18"/>
                  </a:lnTo>
                  <a:lnTo>
                    <a:pt x="573" y="36"/>
                  </a:lnTo>
                  <a:lnTo>
                    <a:pt x="540" y="66"/>
                  </a:lnTo>
                  <a:lnTo>
                    <a:pt x="543" y="114"/>
                  </a:lnTo>
                  <a:lnTo>
                    <a:pt x="477" y="120"/>
                  </a:lnTo>
                  <a:lnTo>
                    <a:pt x="411" y="168"/>
                  </a:lnTo>
                  <a:lnTo>
                    <a:pt x="369" y="210"/>
                  </a:lnTo>
                  <a:lnTo>
                    <a:pt x="330" y="147"/>
                  </a:lnTo>
                  <a:lnTo>
                    <a:pt x="408" y="75"/>
                  </a:lnTo>
                  <a:lnTo>
                    <a:pt x="396" y="27"/>
                  </a:lnTo>
                  <a:lnTo>
                    <a:pt x="348" y="42"/>
                  </a:lnTo>
                  <a:lnTo>
                    <a:pt x="315" y="0"/>
                  </a:lnTo>
                  <a:lnTo>
                    <a:pt x="288" y="12"/>
                  </a:lnTo>
                  <a:lnTo>
                    <a:pt x="279" y="66"/>
                  </a:lnTo>
                  <a:lnTo>
                    <a:pt x="231" y="90"/>
                  </a:lnTo>
                  <a:lnTo>
                    <a:pt x="198" y="45"/>
                  </a:lnTo>
                  <a:lnTo>
                    <a:pt x="174" y="54"/>
                  </a:lnTo>
                  <a:lnTo>
                    <a:pt x="183" y="102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  <a:round/>
              <a:headEnd/>
              <a:tailEnd/>
            </a:ln>
            <a:effectLst>
              <a:outerShdw dist="28398" dir="6993903" algn="ctr" rotWithShape="0">
                <a:srgbClr val="B2B2B2">
                  <a:alpha val="50000"/>
                </a:srgbClr>
              </a:outerShdw>
            </a:effectLst>
          </xdr:spPr>
          <xdr:txBody>
            <a:bodyPr vertOverflow="overflow" horzOverflow="overflow" wrap="square" lIns="0" tIns="0" rIns="0" bIns="0"/>
            <a:lstStyle>
              <a:defPPr>
                <a:defRPr lang="tr-T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zh-CN" altLang="en-US" sz="1200" kern="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413" name="任意多边形 4">
              <a:extLst>
                <a:ext uri="{FF2B5EF4-FFF2-40B4-BE49-F238E27FC236}">
                  <a16:creationId xmlns:a16="http://schemas.microsoft.com/office/drawing/2014/main" id="{00000000-0008-0000-0000-00009D010000}"/>
                </a:ext>
              </a:extLst>
            </xdr:cNvPr>
            <xdr:cNvSpPr>
              <a:spLocks/>
            </xdr:cNvSpPr>
          </xdr:nvSpPr>
          <xdr:spPr bwMode="auto">
            <a:xfrm>
              <a:off x="2002064" y="1051"/>
              <a:ext cx="80" cy="82"/>
            </a:xfrm>
            <a:custGeom>
              <a:avLst/>
              <a:gdLst>
                <a:gd name="T0" fmla="*/ 599322903 w 96"/>
                <a:gd name="T1" fmla="*/ 0 h 99"/>
                <a:gd name="T2" fmla="*/ 0 w 96"/>
                <a:gd name="T3" fmla="*/ 574354726 h 99"/>
                <a:gd name="T4" fmla="*/ 599322903 w 96"/>
                <a:gd name="T5" fmla="*/ 574354726 h 99"/>
                <a:gd name="T6" fmla="*/ 599322903 w 96"/>
                <a:gd name="T7" fmla="*/ 0 h 99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0 w 96"/>
                <a:gd name="T13" fmla="*/ 0 h 99"/>
                <a:gd name="T14" fmla="*/ 96 w 96"/>
                <a:gd name="T15" fmla="*/ 99 h 99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96" h="99">
                  <a:moveTo>
                    <a:pt x="96" y="3"/>
                  </a:moveTo>
                  <a:lnTo>
                    <a:pt x="39" y="0"/>
                  </a:lnTo>
                  <a:lnTo>
                    <a:pt x="0" y="27"/>
                  </a:lnTo>
                  <a:lnTo>
                    <a:pt x="18" y="90"/>
                  </a:lnTo>
                  <a:lnTo>
                    <a:pt x="69" y="99"/>
                  </a:lnTo>
                  <a:lnTo>
                    <a:pt x="96" y="63"/>
                  </a:lnTo>
                  <a:lnTo>
                    <a:pt x="96" y="3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  <a:round/>
              <a:headEnd/>
              <a:tailEnd/>
            </a:ln>
            <a:effectLst>
              <a:outerShdw dist="28398" dir="6993903" algn="ctr" rotWithShape="0">
                <a:srgbClr val="B2B2B2">
                  <a:alpha val="50000"/>
                </a:srgbClr>
              </a:outerShdw>
            </a:effectLst>
          </xdr:spPr>
          <xdr:txBody>
            <a:bodyPr vertOverflow="overflow" horzOverflow="overflow" wrap="square" lIns="0" tIns="0" rIns="0" bIns="0"/>
            <a:lstStyle>
              <a:defPPr>
                <a:defRPr lang="tr-T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zh-CN" altLang="en-US" sz="1200" kern="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414" name="任意多边形 4">
              <a:extLst>
                <a:ext uri="{FF2B5EF4-FFF2-40B4-BE49-F238E27FC236}">
                  <a16:creationId xmlns:a16="http://schemas.microsoft.com/office/drawing/2014/main" id="{00000000-0008-0000-0000-00009E010000}"/>
                </a:ext>
              </a:extLst>
            </xdr:cNvPr>
            <xdr:cNvSpPr>
              <a:spLocks/>
            </xdr:cNvSpPr>
          </xdr:nvSpPr>
          <xdr:spPr bwMode="auto">
            <a:xfrm>
              <a:off x="2002350" y="584"/>
              <a:ext cx="47" cy="99"/>
            </a:xfrm>
            <a:custGeom>
              <a:avLst/>
              <a:gdLst>
                <a:gd name="T0" fmla="*/ 556532834 w 57"/>
                <a:gd name="T1" fmla="*/ 0 h 120"/>
                <a:gd name="T2" fmla="*/ 0 w 57"/>
                <a:gd name="T3" fmla="*/ 558608440 h 120"/>
                <a:gd name="T4" fmla="*/ 556532834 w 57"/>
                <a:gd name="T5" fmla="*/ 558608440 h 120"/>
                <a:gd name="T6" fmla="*/ 556532834 w 57"/>
                <a:gd name="T7" fmla="*/ 0 h 120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0 w 57"/>
                <a:gd name="T13" fmla="*/ 0 h 120"/>
                <a:gd name="T14" fmla="*/ 57 w 57"/>
                <a:gd name="T15" fmla="*/ 120 h 120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57" h="120">
                  <a:moveTo>
                    <a:pt x="36" y="0"/>
                  </a:moveTo>
                  <a:lnTo>
                    <a:pt x="12" y="21"/>
                  </a:lnTo>
                  <a:lnTo>
                    <a:pt x="0" y="84"/>
                  </a:lnTo>
                  <a:lnTo>
                    <a:pt x="42" y="120"/>
                  </a:lnTo>
                  <a:lnTo>
                    <a:pt x="57" y="60"/>
                  </a:lnTo>
                  <a:lnTo>
                    <a:pt x="36" y="0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  <a:round/>
              <a:headEnd/>
              <a:tailEnd/>
            </a:ln>
            <a:effectLst>
              <a:outerShdw dist="28398" dir="6993903" algn="ctr" rotWithShape="0">
                <a:srgbClr val="B2B2B2">
                  <a:alpha val="50000"/>
                </a:srgbClr>
              </a:outerShdw>
            </a:effectLst>
          </xdr:spPr>
          <xdr:txBody>
            <a:bodyPr vertOverflow="overflow" horzOverflow="overflow" wrap="square" lIns="0" tIns="0" rIns="0" bIns="0"/>
            <a:lstStyle>
              <a:defPPr>
                <a:defRPr lang="tr-T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zh-CN" altLang="en-US" sz="1200" kern="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415" name="任意多边形 4">
              <a:extLst>
                <a:ext uri="{FF2B5EF4-FFF2-40B4-BE49-F238E27FC236}">
                  <a16:creationId xmlns:a16="http://schemas.microsoft.com/office/drawing/2014/main" id="{00000000-0008-0000-0000-00009F010000}"/>
                </a:ext>
              </a:extLst>
            </xdr:cNvPr>
            <xdr:cNvSpPr>
              <a:spLocks/>
            </xdr:cNvSpPr>
          </xdr:nvSpPr>
          <xdr:spPr bwMode="auto">
            <a:xfrm>
              <a:off x="2002333" y="897"/>
              <a:ext cx="50" cy="74"/>
            </a:xfrm>
            <a:custGeom>
              <a:avLst/>
              <a:gdLst>
                <a:gd name="T0" fmla="*/ 599322941 w 60"/>
                <a:gd name="T1" fmla="*/ 0 h 90"/>
                <a:gd name="T2" fmla="*/ 0 w 60"/>
                <a:gd name="T3" fmla="*/ 545574596 h 90"/>
                <a:gd name="T4" fmla="*/ 599322941 w 60"/>
                <a:gd name="T5" fmla="*/ 545574596 h 90"/>
                <a:gd name="T6" fmla="*/ 599322941 w 60"/>
                <a:gd name="T7" fmla="*/ 0 h 90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0 w 60"/>
                <a:gd name="T13" fmla="*/ 0 h 90"/>
                <a:gd name="T14" fmla="*/ 60 w 60"/>
                <a:gd name="T15" fmla="*/ 90 h 90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60" h="90">
                  <a:moveTo>
                    <a:pt x="39" y="0"/>
                  </a:moveTo>
                  <a:lnTo>
                    <a:pt x="0" y="27"/>
                  </a:lnTo>
                  <a:lnTo>
                    <a:pt x="18" y="90"/>
                  </a:lnTo>
                  <a:lnTo>
                    <a:pt x="51" y="90"/>
                  </a:lnTo>
                  <a:lnTo>
                    <a:pt x="60" y="51"/>
                  </a:lnTo>
                  <a:lnTo>
                    <a:pt x="39" y="0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  <a:round/>
              <a:headEnd/>
              <a:tailEnd/>
            </a:ln>
            <a:effectLst>
              <a:outerShdw dist="28398" dir="6993903" algn="ctr" rotWithShape="0">
                <a:srgbClr val="B2B2B2">
                  <a:alpha val="50000"/>
                </a:srgbClr>
              </a:outerShdw>
            </a:effectLst>
          </xdr:spPr>
          <xdr:txBody>
            <a:bodyPr vertOverflow="overflow" horzOverflow="overflow" wrap="square" lIns="0" tIns="0" rIns="0" bIns="0"/>
            <a:lstStyle>
              <a:defPPr>
                <a:defRPr lang="tr-T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zh-CN" altLang="en-US" sz="1200" kern="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416" name="任意多边形 4">
              <a:extLst>
                <a:ext uri="{FF2B5EF4-FFF2-40B4-BE49-F238E27FC236}">
                  <a16:creationId xmlns:a16="http://schemas.microsoft.com/office/drawing/2014/main" id="{00000000-0008-0000-0000-0000A0010000}"/>
                </a:ext>
              </a:extLst>
            </xdr:cNvPr>
            <xdr:cNvSpPr>
              <a:spLocks/>
            </xdr:cNvSpPr>
          </xdr:nvSpPr>
          <xdr:spPr bwMode="auto">
            <a:xfrm>
              <a:off x="2002788" y="1240"/>
              <a:ext cx="52" cy="57"/>
            </a:xfrm>
            <a:custGeom>
              <a:avLst/>
              <a:gdLst>
                <a:gd name="T0" fmla="*/ 560491904 w 63"/>
                <a:gd name="T1" fmla="*/ 0 h 69"/>
                <a:gd name="T2" fmla="*/ 0 w 63"/>
                <a:gd name="T3" fmla="*/ 563780281 h 69"/>
                <a:gd name="T4" fmla="*/ 560491904 w 63"/>
                <a:gd name="T5" fmla="*/ 563780281 h 69"/>
                <a:gd name="T6" fmla="*/ 560491904 w 63"/>
                <a:gd name="T7" fmla="*/ 0 h 69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0 w 63"/>
                <a:gd name="T13" fmla="*/ 0 h 69"/>
                <a:gd name="T14" fmla="*/ 63 w 63"/>
                <a:gd name="T15" fmla="*/ 69 h 69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63" h="69">
                  <a:moveTo>
                    <a:pt x="33" y="0"/>
                  </a:moveTo>
                  <a:lnTo>
                    <a:pt x="3" y="6"/>
                  </a:lnTo>
                  <a:lnTo>
                    <a:pt x="0" y="39"/>
                  </a:lnTo>
                  <a:lnTo>
                    <a:pt x="21" y="69"/>
                  </a:lnTo>
                  <a:lnTo>
                    <a:pt x="54" y="69"/>
                  </a:lnTo>
                  <a:lnTo>
                    <a:pt x="63" y="30"/>
                  </a:lnTo>
                  <a:lnTo>
                    <a:pt x="33" y="0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  <a:round/>
              <a:headEnd/>
              <a:tailEnd/>
            </a:ln>
            <a:effectLst>
              <a:outerShdw dist="28398" dir="6993903" algn="ctr" rotWithShape="0">
                <a:srgbClr val="B2B2B2">
                  <a:alpha val="50000"/>
                </a:srgbClr>
              </a:outerShdw>
            </a:effectLst>
          </xdr:spPr>
          <xdr:txBody>
            <a:bodyPr vertOverflow="overflow" horzOverflow="overflow" wrap="square" lIns="0" tIns="0" rIns="0" bIns="0"/>
            <a:lstStyle>
              <a:defPPr>
                <a:defRPr lang="tr-T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zh-CN" altLang="en-US" sz="1200" kern="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417" name="任意多边形 4">
              <a:extLst>
                <a:ext uri="{FF2B5EF4-FFF2-40B4-BE49-F238E27FC236}">
                  <a16:creationId xmlns:a16="http://schemas.microsoft.com/office/drawing/2014/main" id="{00000000-0008-0000-0000-0000A1010000}"/>
                </a:ext>
              </a:extLst>
            </xdr:cNvPr>
            <xdr:cNvSpPr>
              <a:spLocks/>
            </xdr:cNvSpPr>
          </xdr:nvSpPr>
          <xdr:spPr bwMode="auto">
            <a:xfrm>
              <a:off x="2001478" y="1578"/>
              <a:ext cx="92" cy="62"/>
            </a:xfrm>
            <a:custGeom>
              <a:avLst/>
              <a:gdLst>
                <a:gd name="T0" fmla="*/ 577010474 w 111"/>
                <a:gd name="T1" fmla="*/ 0 h 75"/>
                <a:gd name="T2" fmla="*/ 0 w 111"/>
                <a:gd name="T3" fmla="*/ 566555889 h 75"/>
                <a:gd name="T4" fmla="*/ 577010474 w 111"/>
                <a:gd name="T5" fmla="*/ 566555889 h 75"/>
                <a:gd name="T6" fmla="*/ 577010474 w 111"/>
                <a:gd name="T7" fmla="*/ 0 h 75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0 w 111"/>
                <a:gd name="T13" fmla="*/ 0 h 75"/>
                <a:gd name="T14" fmla="*/ 111 w 111"/>
                <a:gd name="T15" fmla="*/ 75 h 75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111" h="75">
                  <a:moveTo>
                    <a:pt x="60" y="6"/>
                  </a:moveTo>
                  <a:lnTo>
                    <a:pt x="18" y="0"/>
                  </a:lnTo>
                  <a:lnTo>
                    <a:pt x="0" y="36"/>
                  </a:lnTo>
                  <a:lnTo>
                    <a:pt x="48" y="75"/>
                  </a:lnTo>
                  <a:lnTo>
                    <a:pt x="81" y="75"/>
                  </a:lnTo>
                  <a:lnTo>
                    <a:pt x="111" y="63"/>
                  </a:lnTo>
                  <a:lnTo>
                    <a:pt x="105" y="30"/>
                  </a:lnTo>
                  <a:lnTo>
                    <a:pt x="60" y="6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  <a:round/>
              <a:headEnd/>
              <a:tailEnd/>
            </a:ln>
            <a:effectLst>
              <a:outerShdw dist="28398" dir="6993903" algn="ctr" rotWithShape="0">
                <a:srgbClr val="B2B2B2">
                  <a:alpha val="50000"/>
                </a:srgbClr>
              </a:outerShdw>
            </a:effectLst>
          </xdr:spPr>
          <xdr:txBody>
            <a:bodyPr vertOverflow="overflow" horzOverflow="overflow" wrap="square" lIns="0" tIns="0" rIns="0" bIns="0"/>
            <a:lstStyle>
              <a:defPPr>
                <a:defRPr lang="tr-T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zh-CN" altLang="en-US" sz="1200" kern="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418" name="任意多边形 4">
              <a:extLst>
                <a:ext uri="{FF2B5EF4-FFF2-40B4-BE49-F238E27FC236}">
                  <a16:creationId xmlns:a16="http://schemas.microsoft.com/office/drawing/2014/main" id="{00000000-0008-0000-0000-0000A2010000}"/>
                </a:ext>
              </a:extLst>
            </xdr:cNvPr>
            <xdr:cNvSpPr>
              <a:spLocks/>
            </xdr:cNvSpPr>
          </xdr:nvSpPr>
          <xdr:spPr bwMode="auto">
            <a:xfrm>
              <a:off x="2001714" y="1757"/>
              <a:ext cx="52" cy="57"/>
            </a:xfrm>
            <a:custGeom>
              <a:avLst/>
              <a:gdLst>
                <a:gd name="T0" fmla="*/ 560491904 w 63"/>
                <a:gd name="T1" fmla="*/ 0 h 69"/>
                <a:gd name="T2" fmla="*/ 0 w 63"/>
                <a:gd name="T3" fmla="*/ 563780281 h 69"/>
                <a:gd name="T4" fmla="*/ 560491904 w 63"/>
                <a:gd name="T5" fmla="*/ 563780281 h 69"/>
                <a:gd name="T6" fmla="*/ 560491904 w 63"/>
                <a:gd name="T7" fmla="*/ 0 h 69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0 w 63"/>
                <a:gd name="T13" fmla="*/ 0 h 69"/>
                <a:gd name="T14" fmla="*/ 63 w 63"/>
                <a:gd name="T15" fmla="*/ 69 h 69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63" h="69">
                  <a:moveTo>
                    <a:pt x="33" y="0"/>
                  </a:moveTo>
                  <a:lnTo>
                    <a:pt x="3" y="6"/>
                  </a:lnTo>
                  <a:lnTo>
                    <a:pt x="0" y="39"/>
                  </a:lnTo>
                  <a:lnTo>
                    <a:pt x="21" y="69"/>
                  </a:lnTo>
                  <a:lnTo>
                    <a:pt x="54" y="69"/>
                  </a:lnTo>
                  <a:lnTo>
                    <a:pt x="63" y="30"/>
                  </a:lnTo>
                  <a:lnTo>
                    <a:pt x="33" y="0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  <a:round/>
              <a:headEnd/>
              <a:tailEnd/>
            </a:ln>
            <a:effectLst>
              <a:outerShdw dist="28398" dir="6993903" algn="ctr" rotWithShape="0">
                <a:srgbClr val="B2B2B2">
                  <a:alpha val="50000"/>
                </a:srgbClr>
              </a:outerShdw>
            </a:effectLst>
          </xdr:spPr>
          <xdr:txBody>
            <a:bodyPr vertOverflow="overflow" horzOverflow="overflow" wrap="square" lIns="0" tIns="0" rIns="0" bIns="0"/>
            <a:lstStyle>
              <a:defPPr>
                <a:defRPr lang="tr-T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zh-CN" altLang="en-US" sz="1200" kern="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419" name="任意多边形 4">
              <a:extLst>
                <a:ext uri="{FF2B5EF4-FFF2-40B4-BE49-F238E27FC236}">
                  <a16:creationId xmlns:a16="http://schemas.microsoft.com/office/drawing/2014/main" id="{00000000-0008-0000-0000-0000A3010000}"/>
                </a:ext>
              </a:extLst>
            </xdr:cNvPr>
            <xdr:cNvSpPr>
              <a:spLocks/>
            </xdr:cNvSpPr>
          </xdr:nvSpPr>
          <xdr:spPr bwMode="auto">
            <a:xfrm>
              <a:off x="2001719" y="1876"/>
              <a:ext cx="50" cy="70"/>
            </a:xfrm>
            <a:custGeom>
              <a:avLst/>
              <a:gdLst>
                <a:gd name="T0" fmla="*/ 599322941 w 60"/>
                <a:gd name="T1" fmla="*/ 0 h 84"/>
                <a:gd name="T2" fmla="*/ 0 w 60"/>
                <a:gd name="T3" fmla="*/ 599322876 h 84"/>
                <a:gd name="T4" fmla="*/ 599322941 w 60"/>
                <a:gd name="T5" fmla="*/ 599322876 h 84"/>
                <a:gd name="T6" fmla="*/ 599322941 w 60"/>
                <a:gd name="T7" fmla="*/ 0 h 84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0 w 60"/>
                <a:gd name="T13" fmla="*/ 0 h 84"/>
                <a:gd name="T14" fmla="*/ 60 w 60"/>
                <a:gd name="T15" fmla="*/ 84 h 84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60" h="84">
                  <a:moveTo>
                    <a:pt x="33" y="0"/>
                  </a:moveTo>
                  <a:lnTo>
                    <a:pt x="3" y="6"/>
                  </a:lnTo>
                  <a:lnTo>
                    <a:pt x="0" y="39"/>
                  </a:lnTo>
                  <a:lnTo>
                    <a:pt x="24" y="84"/>
                  </a:lnTo>
                  <a:lnTo>
                    <a:pt x="54" y="69"/>
                  </a:lnTo>
                  <a:lnTo>
                    <a:pt x="60" y="45"/>
                  </a:lnTo>
                  <a:lnTo>
                    <a:pt x="33" y="0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  <a:round/>
              <a:headEnd/>
              <a:tailEnd/>
            </a:ln>
            <a:effectLst>
              <a:outerShdw dist="28398" dir="6993903" algn="ctr" rotWithShape="0">
                <a:srgbClr val="B2B2B2">
                  <a:alpha val="50000"/>
                </a:srgbClr>
              </a:outerShdw>
            </a:effectLst>
          </xdr:spPr>
          <xdr:txBody>
            <a:bodyPr vertOverflow="overflow" horzOverflow="overflow" wrap="square" lIns="0" tIns="0" rIns="0" bIns="0"/>
            <a:lstStyle>
              <a:defPPr>
                <a:defRPr lang="tr-T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zh-CN" altLang="en-US" sz="1200" kern="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420" name="任意多边形 4">
              <a:extLst>
                <a:ext uri="{FF2B5EF4-FFF2-40B4-BE49-F238E27FC236}">
                  <a16:creationId xmlns:a16="http://schemas.microsoft.com/office/drawing/2014/main" id="{00000000-0008-0000-0000-0000A4010000}"/>
                </a:ext>
              </a:extLst>
            </xdr:cNvPr>
            <xdr:cNvSpPr>
              <a:spLocks/>
            </xdr:cNvSpPr>
          </xdr:nvSpPr>
          <xdr:spPr bwMode="auto">
            <a:xfrm>
              <a:off x="2002569" y="1709"/>
              <a:ext cx="69" cy="50"/>
            </a:xfrm>
            <a:custGeom>
              <a:avLst/>
              <a:gdLst>
                <a:gd name="T0" fmla="*/ 541899149 w 84"/>
                <a:gd name="T1" fmla="*/ 0 h 60"/>
                <a:gd name="T2" fmla="*/ 0 w 84"/>
                <a:gd name="T3" fmla="*/ 599322941 h 60"/>
                <a:gd name="T4" fmla="*/ 541899149 w 84"/>
                <a:gd name="T5" fmla="*/ 599322941 h 60"/>
                <a:gd name="T6" fmla="*/ 541899149 w 84"/>
                <a:gd name="T7" fmla="*/ 0 h 60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0 w 84"/>
                <a:gd name="T13" fmla="*/ 0 h 60"/>
                <a:gd name="T14" fmla="*/ 84 w 84"/>
                <a:gd name="T15" fmla="*/ 60 h 60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84" h="60">
                  <a:moveTo>
                    <a:pt x="24" y="0"/>
                  </a:moveTo>
                  <a:lnTo>
                    <a:pt x="0" y="6"/>
                  </a:lnTo>
                  <a:lnTo>
                    <a:pt x="3" y="39"/>
                  </a:lnTo>
                  <a:lnTo>
                    <a:pt x="42" y="60"/>
                  </a:lnTo>
                  <a:lnTo>
                    <a:pt x="75" y="60"/>
                  </a:lnTo>
                  <a:lnTo>
                    <a:pt x="84" y="21"/>
                  </a:lnTo>
                  <a:lnTo>
                    <a:pt x="54" y="15"/>
                  </a:lnTo>
                  <a:lnTo>
                    <a:pt x="24" y="0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  <a:round/>
              <a:headEnd/>
              <a:tailEnd/>
            </a:ln>
            <a:effectLst>
              <a:outerShdw dist="28398" dir="6993903" algn="ctr" rotWithShape="0">
                <a:srgbClr val="B2B2B2">
                  <a:alpha val="50000"/>
                </a:srgbClr>
              </a:outerShdw>
            </a:effectLst>
          </xdr:spPr>
          <xdr:txBody>
            <a:bodyPr vertOverflow="overflow" horzOverflow="overflow" wrap="square" lIns="0" tIns="0" rIns="0" bIns="0"/>
            <a:lstStyle>
              <a:defPPr>
                <a:defRPr lang="tr-T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zh-CN" altLang="en-US" sz="1200" kern="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421" name="任意多边形 4">
              <a:extLst>
                <a:ext uri="{FF2B5EF4-FFF2-40B4-BE49-F238E27FC236}">
                  <a16:creationId xmlns:a16="http://schemas.microsoft.com/office/drawing/2014/main" id="{00000000-0008-0000-0000-0000A5010000}"/>
                </a:ext>
              </a:extLst>
            </xdr:cNvPr>
            <xdr:cNvSpPr>
              <a:spLocks/>
            </xdr:cNvSpPr>
          </xdr:nvSpPr>
          <xdr:spPr bwMode="auto">
            <a:xfrm>
              <a:off x="2001895" y="2239"/>
              <a:ext cx="68" cy="67"/>
            </a:xfrm>
            <a:custGeom>
              <a:avLst/>
              <a:gdLst>
                <a:gd name="T0" fmla="*/ 631098434 w 81"/>
                <a:gd name="T1" fmla="*/ 0 h 81"/>
                <a:gd name="T2" fmla="*/ 0 w 81"/>
                <a:gd name="T3" fmla="*/ 568929296 h 81"/>
                <a:gd name="T4" fmla="*/ 631098434 w 81"/>
                <a:gd name="T5" fmla="*/ 568929296 h 81"/>
                <a:gd name="T6" fmla="*/ 631098434 w 81"/>
                <a:gd name="T7" fmla="*/ 0 h 81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0 w 81"/>
                <a:gd name="T13" fmla="*/ 0 h 81"/>
                <a:gd name="T14" fmla="*/ 81 w 81"/>
                <a:gd name="T15" fmla="*/ 81 h 81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81" h="81">
                  <a:moveTo>
                    <a:pt x="51" y="0"/>
                  </a:moveTo>
                  <a:lnTo>
                    <a:pt x="21" y="6"/>
                  </a:lnTo>
                  <a:lnTo>
                    <a:pt x="18" y="39"/>
                  </a:lnTo>
                  <a:lnTo>
                    <a:pt x="0" y="69"/>
                  </a:lnTo>
                  <a:lnTo>
                    <a:pt x="36" y="81"/>
                  </a:lnTo>
                  <a:lnTo>
                    <a:pt x="51" y="51"/>
                  </a:lnTo>
                  <a:lnTo>
                    <a:pt x="81" y="30"/>
                  </a:lnTo>
                  <a:lnTo>
                    <a:pt x="51" y="0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  <a:round/>
              <a:headEnd/>
              <a:tailEnd/>
            </a:ln>
            <a:effectLst>
              <a:outerShdw dist="28398" dir="6993903" algn="ctr" rotWithShape="0">
                <a:srgbClr val="B2B2B2">
                  <a:alpha val="50000"/>
                </a:srgbClr>
              </a:outerShdw>
            </a:effectLst>
          </xdr:spPr>
          <xdr:txBody>
            <a:bodyPr vertOverflow="overflow" horzOverflow="overflow" wrap="square" lIns="0" tIns="0" rIns="0" bIns="0"/>
            <a:lstStyle>
              <a:defPPr>
                <a:defRPr lang="tr-T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zh-CN" altLang="en-US" sz="1200" kern="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422" name="任意多边形 4">
              <a:extLst>
                <a:ext uri="{FF2B5EF4-FFF2-40B4-BE49-F238E27FC236}">
                  <a16:creationId xmlns:a16="http://schemas.microsoft.com/office/drawing/2014/main" id="{00000000-0008-0000-0000-0000A6010000}"/>
                </a:ext>
              </a:extLst>
            </xdr:cNvPr>
            <xdr:cNvSpPr>
              <a:spLocks/>
            </xdr:cNvSpPr>
          </xdr:nvSpPr>
          <xdr:spPr bwMode="auto">
            <a:xfrm>
              <a:off x="2002151" y="2433"/>
              <a:ext cx="40" cy="42"/>
            </a:xfrm>
            <a:custGeom>
              <a:avLst/>
              <a:gdLst>
                <a:gd name="T0" fmla="*/ 599322903 w 48"/>
                <a:gd name="T1" fmla="*/ 0 h 51"/>
                <a:gd name="T2" fmla="*/ 0 w 48"/>
                <a:gd name="T3" fmla="*/ 551675468 h 51"/>
                <a:gd name="T4" fmla="*/ 599322903 w 48"/>
                <a:gd name="T5" fmla="*/ 551675468 h 51"/>
                <a:gd name="T6" fmla="*/ 599322903 w 48"/>
                <a:gd name="T7" fmla="*/ 0 h 51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0 w 48"/>
                <a:gd name="T13" fmla="*/ 0 h 51"/>
                <a:gd name="T14" fmla="*/ 48 w 48"/>
                <a:gd name="T15" fmla="*/ 51 h 51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48" h="51">
                  <a:moveTo>
                    <a:pt x="9" y="0"/>
                  </a:moveTo>
                  <a:lnTo>
                    <a:pt x="0" y="33"/>
                  </a:lnTo>
                  <a:lnTo>
                    <a:pt x="21" y="51"/>
                  </a:lnTo>
                  <a:lnTo>
                    <a:pt x="48" y="48"/>
                  </a:lnTo>
                  <a:lnTo>
                    <a:pt x="45" y="3"/>
                  </a:lnTo>
                  <a:lnTo>
                    <a:pt x="9" y="0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  <a:round/>
              <a:headEnd/>
              <a:tailEnd/>
            </a:ln>
            <a:effectLst>
              <a:outerShdw dist="28398" dir="6993903" algn="ctr" rotWithShape="0">
                <a:srgbClr val="B2B2B2">
                  <a:alpha val="50000"/>
                </a:srgbClr>
              </a:outerShdw>
            </a:effectLst>
          </xdr:spPr>
          <xdr:txBody>
            <a:bodyPr vertOverflow="overflow" horzOverflow="overflow" wrap="square" lIns="0" tIns="0" rIns="0" bIns="0"/>
            <a:lstStyle>
              <a:defPPr>
                <a:defRPr lang="tr-T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zh-CN" altLang="en-US" sz="1200" kern="0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357" name="任意多边形 8">
            <a:extLst>
              <a:ext uri="{FF2B5EF4-FFF2-40B4-BE49-F238E27FC236}">
                <a16:creationId xmlns:a16="http://schemas.microsoft.com/office/drawing/2014/main" id="{00000000-0008-0000-0000-000065010000}"/>
              </a:ext>
            </a:extLst>
          </xdr:cNvPr>
          <xdr:cNvSpPr>
            <a:spLocks/>
          </xdr:cNvSpPr>
        </xdr:nvSpPr>
        <xdr:spPr bwMode="auto">
          <a:xfrm>
            <a:off x="307154" y="690682"/>
            <a:ext cx="474292" cy="641320"/>
          </a:xfrm>
          <a:custGeom>
            <a:avLst/>
            <a:gdLst>
              <a:gd name="T0" fmla="*/ 0 w 3719564"/>
              <a:gd name="T1" fmla="*/ 0 h 5027519"/>
              <a:gd name="T2" fmla="*/ 3719564 w 3719564"/>
              <a:gd name="T3" fmla="*/ 5027519 h 5027519"/>
            </a:gdLst>
            <a:ahLst/>
            <a:cxnLst>
              <a:cxn ang="0">
                <a:pos x="274514" y="2279924"/>
              </a:cxn>
              <a:cxn ang="0">
                <a:pos x="288801" y="2603972"/>
              </a:cxn>
              <a:cxn ang="0">
                <a:pos x="430536" y="2902298"/>
              </a:cxn>
              <a:cxn ang="0">
                <a:pos x="99443" y="2909343"/>
              </a:cxn>
              <a:cxn ang="0">
                <a:pos x="241747" y="3233392"/>
              </a:cxn>
              <a:cxn ang="0">
                <a:pos x="322139" y="3407892"/>
              </a:cxn>
              <a:cxn ang="0">
                <a:pos x="617613" y="3649069"/>
              </a:cxn>
              <a:cxn ang="0">
                <a:pos x="964134" y="3728890"/>
              </a:cxn>
              <a:cxn ang="0">
                <a:pos x="1059384" y="3943202"/>
              </a:cxn>
              <a:cxn ang="0">
                <a:pos x="804984" y="4075583"/>
              </a:cxn>
              <a:cxn ang="0">
                <a:pos x="443112" y="4302871"/>
              </a:cxn>
              <a:cxn ang="0">
                <a:pos x="58292" y="4280199"/>
              </a:cxn>
              <a:cxn ang="0">
                <a:pos x="325761" y="4740078"/>
              </a:cxn>
              <a:cxn ang="0">
                <a:pos x="671141" y="4969248"/>
              </a:cxn>
              <a:cxn ang="0">
                <a:pos x="893838" y="4746552"/>
              </a:cxn>
              <a:cxn ang="0">
                <a:pos x="991568" y="4392217"/>
              </a:cxn>
              <a:cxn ang="0">
                <a:pos x="1233885" y="4401742"/>
              </a:cxn>
              <a:cxn ang="0">
                <a:pos x="1327994" y="4163617"/>
              </a:cxn>
              <a:cxn ang="0">
                <a:pos x="1379811" y="3984353"/>
              </a:cxn>
              <a:cxn ang="0">
                <a:pos x="1658965" y="3956919"/>
              </a:cxn>
              <a:cxn ang="0">
                <a:pos x="1556793" y="3600873"/>
              </a:cxn>
              <a:cxn ang="0">
                <a:pos x="1672804" y="3610968"/>
              </a:cxn>
              <a:cxn ang="0">
                <a:pos x="1885976" y="3759919"/>
              </a:cxn>
              <a:cxn ang="0">
                <a:pos x="1974181" y="3777086"/>
              </a:cxn>
              <a:cxn ang="0">
                <a:pos x="2164112" y="3919390"/>
              </a:cxn>
              <a:cxn ang="0">
                <a:pos x="2273078" y="3848523"/>
              </a:cxn>
              <a:cxn ang="0">
                <a:pos x="2517876" y="3598963"/>
              </a:cxn>
              <a:cxn ang="0">
                <a:pos x="2251176" y="3385792"/>
              </a:cxn>
              <a:cxn ang="0">
                <a:pos x="2570263" y="3291112"/>
              </a:cxn>
              <a:cxn ang="0">
                <a:pos x="2885159" y="3138712"/>
              </a:cxn>
              <a:cxn ang="0">
                <a:pos x="2861347" y="2750469"/>
              </a:cxn>
              <a:cxn ang="0">
                <a:pos x="2336132" y="2768948"/>
              </a:cxn>
              <a:cxn ang="0">
                <a:pos x="1967137" y="2784377"/>
              </a:cxn>
              <a:cxn ang="0">
                <a:pos x="2859635" y="2543772"/>
              </a:cxn>
              <a:cxn ang="0">
                <a:pos x="2897165" y="2117428"/>
              </a:cxn>
              <a:cxn ang="0">
                <a:pos x="3081191" y="2133427"/>
              </a:cxn>
              <a:cxn ang="0">
                <a:pos x="3080049" y="1651646"/>
              </a:cxn>
              <a:cxn ang="0">
                <a:pos x="3387901" y="1386087"/>
              </a:cxn>
              <a:cxn ang="0">
                <a:pos x="3490964" y="1019176"/>
              </a:cxn>
              <a:cxn ang="0">
                <a:pos x="3624314" y="444055"/>
              </a:cxn>
              <a:cxn ang="0">
                <a:pos x="3427141" y="0"/>
              </a:cxn>
              <a:cxn ang="0">
                <a:pos x="3151487" y="224210"/>
              </a:cxn>
              <a:cxn ang="0">
                <a:pos x="2585121" y="695895"/>
              </a:cxn>
              <a:cxn ang="0">
                <a:pos x="2221261" y="960884"/>
              </a:cxn>
              <a:cxn ang="0">
                <a:pos x="1880642" y="1064518"/>
              </a:cxn>
              <a:cxn ang="0">
                <a:pos x="1450678" y="1267594"/>
              </a:cxn>
              <a:cxn ang="0">
                <a:pos x="1408386" y="1640980"/>
              </a:cxn>
              <a:cxn ang="0">
                <a:pos x="1319039" y="1709367"/>
              </a:cxn>
              <a:cxn ang="0">
                <a:pos x="1162448" y="1395042"/>
              </a:cxn>
              <a:cxn ang="0">
                <a:pos x="1167210" y="1779663"/>
              </a:cxn>
              <a:cxn ang="0">
                <a:pos x="840309" y="1756421"/>
              </a:cxn>
              <a:cxn ang="0">
                <a:pos x="493787" y="1878534"/>
              </a:cxn>
            </a:cxnLst>
            <a:rect l="T0" t="T1" r="T2" b="T3"/>
            <a:pathLst>
              <a:path w="3719564" h="5027519">
                <a:moveTo>
                  <a:pt x="309777" y="2025615"/>
                </a:moveTo>
                <a:lnTo>
                  <a:pt x="379860" y="2112096"/>
                </a:lnTo>
                <a:lnTo>
                  <a:pt x="326902" y="2165624"/>
                </a:lnTo>
                <a:lnTo>
                  <a:pt x="274514" y="2279924"/>
                </a:lnTo>
                <a:lnTo>
                  <a:pt x="193552" y="2341266"/>
                </a:lnTo>
                <a:lnTo>
                  <a:pt x="247650" y="2424138"/>
                </a:lnTo>
                <a:lnTo>
                  <a:pt x="203077" y="2481288"/>
                </a:lnTo>
                <a:lnTo>
                  <a:pt x="288801" y="2603972"/>
                </a:lnTo>
                <a:lnTo>
                  <a:pt x="292994" y="2736752"/>
                </a:lnTo>
                <a:lnTo>
                  <a:pt x="320998" y="2826669"/>
                </a:lnTo>
                <a:lnTo>
                  <a:pt x="373385" y="2855244"/>
                </a:lnTo>
                <a:lnTo>
                  <a:pt x="430536" y="2902298"/>
                </a:lnTo>
                <a:lnTo>
                  <a:pt x="503114" y="3036219"/>
                </a:lnTo>
                <a:lnTo>
                  <a:pt x="403672" y="3128418"/>
                </a:lnTo>
                <a:lnTo>
                  <a:pt x="237555" y="3037930"/>
                </a:lnTo>
                <a:lnTo>
                  <a:pt x="99443" y="2909343"/>
                </a:lnTo>
                <a:lnTo>
                  <a:pt x="0" y="3045744"/>
                </a:lnTo>
                <a:lnTo>
                  <a:pt x="39241" y="3104804"/>
                </a:lnTo>
                <a:lnTo>
                  <a:pt x="124411" y="3119105"/>
                </a:lnTo>
                <a:lnTo>
                  <a:pt x="241747" y="3233392"/>
                </a:lnTo>
                <a:lnTo>
                  <a:pt x="198314" y="3260825"/>
                </a:lnTo>
                <a:lnTo>
                  <a:pt x="293564" y="3317976"/>
                </a:lnTo>
                <a:lnTo>
                  <a:pt x="202506" y="3389413"/>
                </a:lnTo>
                <a:lnTo>
                  <a:pt x="322139" y="3407892"/>
                </a:lnTo>
                <a:lnTo>
                  <a:pt x="388243" y="3487144"/>
                </a:lnTo>
                <a:lnTo>
                  <a:pt x="552078" y="3549056"/>
                </a:lnTo>
                <a:lnTo>
                  <a:pt x="680096" y="3568106"/>
                </a:lnTo>
                <a:lnTo>
                  <a:pt x="617613" y="3649069"/>
                </a:lnTo>
                <a:lnTo>
                  <a:pt x="751533" y="3686598"/>
                </a:lnTo>
                <a:lnTo>
                  <a:pt x="741438" y="3629448"/>
                </a:lnTo>
                <a:lnTo>
                  <a:pt x="888505" y="3672311"/>
                </a:lnTo>
                <a:lnTo>
                  <a:pt x="964134" y="3728890"/>
                </a:lnTo>
                <a:lnTo>
                  <a:pt x="1107009" y="3714603"/>
                </a:lnTo>
                <a:lnTo>
                  <a:pt x="1025476" y="3781277"/>
                </a:lnTo>
                <a:lnTo>
                  <a:pt x="1076896" y="3886052"/>
                </a:lnTo>
                <a:lnTo>
                  <a:pt x="1059384" y="3943202"/>
                </a:lnTo>
                <a:lnTo>
                  <a:pt x="874217" y="3852715"/>
                </a:lnTo>
                <a:lnTo>
                  <a:pt x="736675" y="3885482"/>
                </a:lnTo>
                <a:lnTo>
                  <a:pt x="702767" y="3975399"/>
                </a:lnTo>
                <a:lnTo>
                  <a:pt x="804984" y="4075583"/>
                </a:lnTo>
                <a:lnTo>
                  <a:pt x="855737" y="4146849"/>
                </a:lnTo>
                <a:lnTo>
                  <a:pt x="708670" y="4142086"/>
                </a:lnTo>
                <a:lnTo>
                  <a:pt x="580653" y="4136183"/>
                </a:lnTo>
                <a:lnTo>
                  <a:pt x="443112" y="4302871"/>
                </a:lnTo>
                <a:lnTo>
                  <a:pt x="283469" y="4430317"/>
                </a:lnTo>
                <a:lnTo>
                  <a:pt x="234504" y="4348015"/>
                </a:lnTo>
                <a:lnTo>
                  <a:pt x="129729" y="4261149"/>
                </a:lnTo>
                <a:lnTo>
                  <a:pt x="58292" y="4280199"/>
                </a:lnTo>
                <a:lnTo>
                  <a:pt x="52958" y="4408216"/>
                </a:lnTo>
                <a:lnTo>
                  <a:pt x="175072" y="4495851"/>
                </a:lnTo>
                <a:lnTo>
                  <a:pt x="240606" y="4635873"/>
                </a:lnTo>
                <a:lnTo>
                  <a:pt x="325761" y="4740078"/>
                </a:lnTo>
                <a:lnTo>
                  <a:pt x="387673" y="4729982"/>
                </a:lnTo>
                <a:lnTo>
                  <a:pt x="459111" y="4906766"/>
                </a:lnTo>
                <a:lnTo>
                  <a:pt x="571139" y="5027519"/>
                </a:lnTo>
                <a:lnTo>
                  <a:pt x="671141" y="4969248"/>
                </a:lnTo>
                <a:lnTo>
                  <a:pt x="736675" y="4875710"/>
                </a:lnTo>
                <a:lnTo>
                  <a:pt x="817067" y="4833418"/>
                </a:lnTo>
                <a:lnTo>
                  <a:pt x="793748" y="4740820"/>
                </a:lnTo>
                <a:lnTo>
                  <a:pt x="893838" y="4746552"/>
                </a:lnTo>
                <a:lnTo>
                  <a:pt x="906413" y="4648251"/>
                </a:lnTo>
                <a:lnTo>
                  <a:pt x="1002234" y="4639296"/>
                </a:lnTo>
                <a:lnTo>
                  <a:pt x="1048718" y="4510709"/>
                </a:lnTo>
                <a:lnTo>
                  <a:pt x="991568" y="4392217"/>
                </a:lnTo>
                <a:lnTo>
                  <a:pt x="1073101" y="4407075"/>
                </a:lnTo>
                <a:lnTo>
                  <a:pt x="1129680" y="4578525"/>
                </a:lnTo>
                <a:lnTo>
                  <a:pt x="1263031" y="4573192"/>
                </a:lnTo>
                <a:lnTo>
                  <a:pt x="1233885" y="4401742"/>
                </a:lnTo>
                <a:lnTo>
                  <a:pt x="1395810" y="4507658"/>
                </a:lnTo>
                <a:lnTo>
                  <a:pt x="1461915" y="4373738"/>
                </a:lnTo>
                <a:lnTo>
                  <a:pt x="1432769" y="4288012"/>
                </a:lnTo>
                <a:lnTo>
                  <a:pt x="1327994" y="4163617"/>
                </a:lnTo>
                <a:lnTo>
                  <a:pt x="1266652" y="4178475"/>
                </a:lnTo>
                <a:lnTo>
                  <a:pt x="1223789" y="4083795"/>
                </a:lnTo>
                <a:lnTo>
                  <a:pt x="1274466" y="4001692"/>
                </a:lnTo>
                <a:lnTo>
                  <a:pt x="1379811" y="3984353"/>
                </a:lnTo>
                <a:lnTo>
                  <a:pt x="1498303" y="4065316"/>
                </a:lnTo>
                <a:lnTo>
                  <a:pt x="1691279" y="4116175"/>
                </a:lnTo>
                <a:lnTo>
                  <a:pt x="1734146" y="4055791"/>
                </a:lnTo>
                <a:lnTo>
                  <a:pt x="1658965" y="3956919"/>
                </a:lnTo>
                <a:lnTo>
                  <a:pt x="1606578" y="3876528"/>
                </a:lnTo>
                <a:lnTo>
                  <a:pt x="1735166" y="3819377"/>
                </a:lnTo>
                <a:lnTo>
                  <a:pt x="1635153" y="3729460"/>
                </a:lnTo>
                <a:lnTo>
                  <a:pt x="1556793" y="3600873"/>
                </a:lnTo>
                <a:lnTo>
                  <a:pt x="1516212" y="3358556"/>
                </a:lnTo>
                <a:lnTo>
                  <a:pt x="1606700" y="3364460"/>
                </a:lnTo>
                <a:lnTo>
                  <a:pt x="1649562" y="3531147"/>
                </a:lnTo>
                <a:lnTo>
                  <a:pt x="1672804" y="3610968"/>
                </a:lnTo>
                <a:lnTo>
                  <a:pt x="1729954" y="3729461"/>
                </a:lnTo>
                <a:lnTo>
                  <a:pt x="1760560" y="3813446"/>
                </a:lnTo>
                <a:lnTo>
                  <a:pt x="1800251" y="3871765"/>
                </a:lnTo>
                <a:lnTo>
                  <a:pt x="1885976" y="3759919"/>
                </a:lnTo>
                <a:lnTo>
                  <a:pt x="1859882" y="3719936"/>
                </a:lnTo>
                <a:lnTo>
                  <a:pt x="1852067" y="3634781"/>
                </a:lnTo>
                <a:lnTo>
                  <a:pt x="1965227" y="3677644"/>
                </a:lnTo>
                <a:lnTo>
                  <a:pt x="1974181" y="3777086"/>
                </a:lnTo>
                <a:lnTo>
                  <a:pt x="1892649" y="3924723"/>
                </a:lnTo>
                <a:lnTo>
                  <a:pt x="2017044" y="3857477"/>
                </a:lnTo>
                <a:lnTo>
                  <a:pt x="2049811" y="3928915"/>
                </a:lnTo>
                <a:lnTo>
                  <a:pt x="2164112" y="3919390"/>
                </a:lnTo>
                <a:lnTo>
                  <a:pt x="2182591" y="3824140"/>
                </a:lnTo>
                <a:lnTo>
                  <a:pt x="2177829" y="3686598"/>
                </a:lnTo>
                <a:lnTo>
                  <a:pt x="2225453" y="3753273"/>
                </a:lnTo>
                <a:lnTo>
                  <a:pt x="2273078" y="3848523"/>
                </a:lnTo>
                <a:lnTo>
                  <a:pt x="2329658" y="3791373"/>
                </a:lnTo>
                <a:lnTo>
                  <a:pt x="2434433" y="3778797"/>
                </a:lnTo>
                <a:lnTo>
                  <a:pt x="2441676" y="3636493"/>
                </a:lnTo>
                <a:lnTo>
                  <a:pt x="2517876" y="3598963"/>
                </a:lnTo>
                <a:lnTo>
                  <a:pt x="2527401" y="3470946"/>
                </a:lnTo>
                <a:lnTo>
                  <a:pt x="2503589" y="3409604"/>
                </a:lnTo>
                <a:lnTo>
                  <a:pt x="2441106" y="3347692"/>
                </a:lnTo>
                <a:lnTo>
                  <a:pt x="2251176" y="3385792"/>
                </a:lnTo>
                <a:lnTo>
                  <a:pt x="2194597" y="3347692"/>
                </a:lnTo>
                <a:lnTo>
                  <a:pt x="2304134" y="3276254"/>
                </a:lnTo>
                <a:lnTo>
                  <a:pt x="2413671" y="3291112"/>
                </a:lnTo>
                <a:lnTo>
                  <a:pt x="2570263" y="3291112"/>
                </a:lnTo>
                <a:lnTo>
                  <a:pt x="2651226" y="3372075"/>
                </a:lnTo>
                <a:lnTo>
                  <a:pt x="2769718" y="3347691"/>
                </a:lnTo>
                <a:lnTo>
                  <a:pt x="2864397" y="3262537"/>
                </a:lnTo>
                <a:lnTo>
                  <a:pt x="2885159" y="3138712"/>
                </a:lnTo>
                <a:lnTo>
                  <a:pt x="2822676" y="3072608"/>
                </a:lnTo>
                <a:lnTo>
                  <a:pt x="2870301" y="2935065"/>
                </a:lnTo>
                <a:lnTo>
                  <a:pt x="2847059" y="2878486"/>
                </a:lnTo>
                <a:lnTo>
                  <a:pt x="2861347" y="2750469"/>
                </a:lnTo>
                <a:lnTo>
                  <a:pt x="2739233" y="2739803"/>
                </a:lnTo>
                <a:lnTo>
                  <a:pt x="2596929" y="2755232"/>
                </a:lnTo>
                <a:lnTo>
                  <a:pt x="2449862" y="2735611"/>
                </a:lnTo>
                <a:lnTo>
                  <a:pt x="2336132" y="2768948"/>
                </a:lnTo>
                <a:lnTo>
                  <a:pt x="2221847" y="2809344"/>
                </a:lnTo>
                <a:lnTo>
                  <a:pt x="2114005" y="2802286"/>
                </a:lnTo>
                <a:lnTo>
                  <a:pt x="1954681" y="2851397"/>
                </a:lnTo>
                <a:lnTo>
                  <a:pt x="1967137" y="2784377"/>
                </a:lnTo>
                <a:lnTo>
                  <a:pt x="2262413" y="2718843"/>
                </a:lnTo>
                <a:lnTo>
                  <a:pt x="2546451" y="2666456"/>
                </a:lnTo>
                <a:lnTo>
                  <a:pt x="2823246" y="2633689"/>
                </a:lnTo>
                <a:lnTo>
                  <a:pt x="2859635" y="2543772"/>
                </a:lnTo>
                <a:lnTo>
                  <a:pt x="2931072" y="2496717"/>
                </a:lnTo>
                <a:lnTo>
                  <a:pt x="2898306" y="2388891"/>
                </a:lnTo>
                <a:lnTo>
                  <a:pt x="2840015" y="2241824"/>
                </a:lnTo>
                <a:lnTo>
                  <a:pt x="2897165" y="2117428"/>
                </a:lnTo>
                <a:lnTo>
                  <a:pt x="2838873" y="2014365"/>
                </a:lnTo>
                <a:lnTo>
                  <a:pt x="2929361" y="2061990"/>
                </a:lnTo>
                <a:lnTo>
                  <a:pt x="3010324" y="2133427"/>
                </a:lnTo>
                <a:lnTo>
                  <a:pt x="3081191" y="2133427"/>
                </a:lnTo>
                <a:lnTo>
                  <a:pt x="3163294" y="2025031"/>
                </a:lnTo>
                <a:lnTo>
                  <a:pt x="3018137" y="1840435"/>
                </a:lnTo>
                <a:lnTo>
                  <a:pt x="3118720" y="1779663"/>
                </a:lnTo>
                <a:lnTo>
                  <a:pt x="3080049" y="1651646"/>
                </a:lnTo>
                <a:lnTo>
                  <a:pt x="3251500" y="1618879"/>
                </a:lnTo>
                <a:lnTo>
                  <a:pt x="3227116" y="1466479"/>
                </a:lnTo>
                <a:lnTo>
                  <a:pt x="3341416" y="1548012"/>
                </a:lnTo>
                <a:lnTo>
                  <a:pt x="3387901" y="1386087"/>
                </a:lnTo>
                <a:lnTo>
                  <a:pt x="3606405" y="1182440"/>
                </a:lnTo>
                <a:lnTo>
                  <a:pt x="3707558" y="1144341"/>
                </a:lnTo>
                <a:lnTo>
                  <a:pt x="3576423" y="1077617"/>
                </a:lnTo>
                <a:lnTo>
                  <a:pt x="3490964" y="1019176"/>
                </a:lnTo>
                <a:lnTo>
                  <a:pt x="3609456" y="738189"/>
                </a:lnTo>
                <a:lnTo>
                  <a:pt x="3719564" y="643509"/>
                </a:lnTo>
                <a:lnTo>
                  <a:pt x="3686227" y="533972"/>
                </a:lnTo>
                <a:lnTo>
                  <a:pt x="3624314" y="444055"/>
                </a:lnTo>
                <a:lnTo>
                  <a:pt x="3672509" y="311846"/>
                </a:lnTo>
                <a:lnTo>
                  <a:pt x="3548684" y="179066"/>
                </a:lnTo>
                <a:lnTo>
                  <a:pt x="3554017" y="132582"/>
                </a:lnTo>
                <a:lnTo>
                  <a:pt x="3427141" y="0"/>
                </a:lnTo>
                <a:lnTo>
                  <a:pt x="3331321" y="44377"/>
                </a:lnTo>
                <a:lnTo>
                  <a:pt x="3340846" y="134293"/>
                </a:lnTo>
                <a:lnTo>
                  <a:pt x="3231879" y="239068"/>
                </a:lnTo>
                <a:lnTo>
                  <a:pt x="3151487" y="224210"/>
                </a:lnTo>
                <a:lnTo>
                  <a:pt x="3071665" y="352228"/>
                </a:lnTo>
                <a:lnTo>
                  <a:pt x="2905549" y="414140"/>
                </a:lnTo>
                <a:lnTo>
                  <a:pt x="2778102" y="512441"/>
                </a:lnTo>
                <a:lnTo>
                  <a:pt x="2585121" y="695895"/>
                </a:lnTo>
                <a:lnTo>
                  <a:pt x="2457104" y="742950"/>
                </a:lnTo>
                <a:lnTo>
                  <a:pt x="2410050" y="822772"/>
                </a:lnTo>
                <a:lnTo>
                  <a:pt x="2338612" y="932309"/>
                </a:lnTo>
                <a:lnTo>
                  <a:pt x="2221261" y="960884"/>
                </a:lnTo>
                <a:lnTo>
                  <a:pt x="2168874" y="993651"/>
                </a:lnTo>
                <a:lnTo>
                  <a:pt x="2063779" y="1051371"/>
                </a:lnTo>
                <a:lnTo>
                  <a:pt x="1941985" y="993651"/>
                </a:lnTo>
                <a:lnTo>
                  <a:pt x="1880642" y="1064518"/>
                </a:lnTo>
                <a:lnTo>
                  <a:pt x="1785963" y="1107381"/>
                </a:lnTo>
                <a:lnTo>
                  <a:pt x="1721000" y="1153865"/>
                </a:lnTo>
                <a:lnTo>
                  <a:pt x="1596604" y="1263402"/>
                </a:lnTo>
                <a:lnTo>
                  <a:pt x="1450678" y="1267594"/>
                </a:lnTo>
                <a:lnTo>
                  <a:pt x="1398290" y="1353319"/>
                </a:lnTo>
                <a:lnTo>
                  <a:pt x="1344192" y="1388566"/>
                </a:lnTo>
                <a:lnTo>
                  <a:pt x="1370857" y="1518296"/>
                </a:lnTo>
                <a:lnTo>
                  <a:pt x="1408386" y="1640980"/>
                </a:lnTo>
                <a:lnTo>
                  <a:pt x="1537544" y="1779663"/>
                </a:lnTo>
                <a:lnTo>
                  <a:pt x="1480394" y="1865959"/>
                </a:lnTo>
                <a:lnTo>
                  <a:pt x="1438102" y="1799854"/>
                </a:lnTo>
                <a:lnTo>
                  <a:pt x="1319039" y="1709367"/>
                </a:lnTo>
                <a:lnTo>
                  <a:pt x="1280940" y="1604592"/>
                </a:lnTo>
                <a:lnTo>
                  <a:pt x="1223790" y="1528962"/>
                </a:lnTo>
                <a:lnTo>
                  <a:pt x="1219598" y="1443237"/>
                </a:lnTo>
                <a:lnTo>
                  <a:pt x="1162448" y="1395042"/>
                </a:lnTo>
                <a:lnTo>
                  <a:pt x="1105298" y="1509342"/>
                </a:lnTo>
                <a:cubicBezTo>
                  <a:pt x="1105730" y="1543161"/>
                  <a:pt x="1106161" y="1576979"/>
                  <a:pt x="1106593" y="1610798"/>
                </a:cubicBezTo>
                <a:lnTo>
                  <a:pt x="1178601" y="1682806"/>
                </a:lnTo>
                <a:lnTo>
                  <a:pt x="1167210" y="1779663"/>
                </a:lnTo>
                <a:lnTo>
                  <a:pt x="1043956" y="1827859"/>
                </a:lnTo>
                <a:lnTo>
                  <a:pt x="1015951" y="1708796"/>
                </a:lnTo>
                <a:lnTo>
                  <a:pt x="934989" y="1656409"/>
                </a:lnTo>
                <a:lnTo>
                  <a:pt x="840309" y="1756421"/>
                </a:lnTo>
                <a:lnTo>
                  <a:pt x="755725" y="1699271"/>
                </a:lnTo>
                <a:lnTo>
                  <a:pt x="588467" y="1651646"/>
                </a:lnTo>
                <a:lnTo>
                  <a:pt x="512267" y="1746325"/>
                </a:lnTo>
                <a:lnTo>
                  <a:pt x="493787" y="1878534"/>
                </a:lnTo>
                <a:lnTo>
                  <a:pt x="534740" y="1991693"/>
                </a:lnTo>
                <a:lnTo>
                  <a:pt x="368623" y="1986931"/>
                </a:lnTo>
                <a:lnTo>
                  <a:pt x="309777" y="2025615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58" name="任意多边形 143">
            <a:extLst>
              <a:ext uri="{FF2B5EF4-FFF2-40B4-BE49-F238E27FC236}">
                <a16:creationId xmlns:a16="http://schemas.microsoft.com/office/drawing/2014/main" id="{00000000-0008-0000-0000-000066010000}"/>
              </a:ext>
            </a:extLst>
          </xdr:cNvPr>
          <xdr:cNvSpPr>
            <a:spLocks/>
          </xdr:cNvSpPr>
        </xdr:nvSpPr>
        <xdr:spPr bwMode="auto">
          <a:xfrm>
            <a:off x="443015" y="1373062"/>
            <a:ext cx="513633" cy="589262"/>
          </a:xfrm>
          <a:custGeom>
            <a:avLst/>
            <a:gdLst>
              <a:gd name="T0" fmla="*/ 0 w 4028355"/>
              <a:gd name="T1" fmla="*/ 0 h 4621187"/>
              <a:gd name="T2" fmla="*/ 4028355 w 4028355"/>
              <a:gd name="T3" fmla="*/ 4621187 h 4621187"/>
            </a:gdLst>
            <a:ahLst/>
            <a:cxnLst>
              <a:cxn ang="0">
                <a:pos x="1295028" y="1256804"/>
              </a:cxn>
              <a:cxn ang="0">
                <a:pos x="990352" y="1053728"/>
              </a:cxn>
              <a:cxn ang="0">
                <a:pos x="809057" y="717302"/>
              </a:cxn>
              <a:cxn ang="0">
                <a:pos x="558552" y="964704"/>
              </a:cxn>
              <a:cxn ang="0">
                <a:pos x="732857" y="1269504"/>
              </a:cxn>
              <a:cxn ang="0">
                <a:pos x="673100" y="1565672"/>
              </a:cxn>
              <a:cxn ang="0">
                <a:pos x="421382" y="1432446"/>
              </a:cxn>
              <a:cxn ang="0">
                <a:pos x="192906" y="1296938"/>
              </a:cxn>
              <a:cxn ang="0">
                <a:pos x="95622" y="1519064"/>
              </a:cxn>
              <a:cxn ang="0">
                <a:pos x="171450" y="1785764"/>
              </a:cxn>
              <a:cxn ang="0">
                <a:pos x="262957" y="2149748"/>
              </a:cxn>
              <a:cxn ang="0">
                <a:pos x="753491" y="2083717"/>
              </a:cxn>
              <a:cxn ang="0">
                <a:pos x="942406" y="2062757"/>
              </a:cxn>
              <a:cxn ang="0">
                <a:pos x="1005906" y="2107083"/>
              </a:cxn>
              <a:cxn ang="0">
                <a:pos x="1003051" y="2265833"/>
              </a:cxn>
              <a:cxn ang="0">
                <a:pos x="1229493" y="2352451"/>
              </a:cxn>
              <a:cxn ang="0">
                <a:pos x="1512961" y="2547143"/>
              </a:cxn>
              <a:cxn ang="0">
                <a:pos x="1688603" y="2703735"/>
              </a:cxn>
              <a:cxn ang="0">
                <a:pos x="1426219" y="2638201"/>
              </a:cxn>
              <a:cxn ang="0">
                <a:pos x="1265435" y="2521743"/>
              </a:cxn>
              <a:cxn ang="0">
                <a:pos x="1068585" y="2716435"/>
              </a:cxn>
              <a:cxn ang="0">
                <a:pos x="1180727" y="2978819"/>
              </a:cxn>
              <a:cxn ang="0">
                <a:pos x="1506487" y="3018829"/>
              </a:cxn>
              <a:cxn ang="0">
                <a:pos x="1392187" y="3169071"/>
              </a:cxn>
              <a:cxn ang="0">
                <a:pos x="1500137" y="3478063"/>
              </a:cxn>
              <a:cxn ang="0">
                <a:pos x="1557163" y="3636813"/>
              </a:cxn>
              <a:cxn ang="0">
                <a:pos x="2126505" y="3583855"/>
              </a:cxn>
              <a:cxn ang="0">
                <a:pos x="2335931" y="3519166"/>
              </a:cxn>
              <a:cxn ang="0">
                <a:pos x="2420515" y="3898825"/>
              </a:cxn>
              <a:cxn ang="0">
                <a:pos x="2636291" y="3462833"/>
              </a:cxn>
              <a:cxn ang="0">
                <a:pos x="2761009" y="3569966"/>
              </a:cxn>
              <a:cxn ang="0">
                <a:pos x="3106191" y="3628057"/>
              </a:cxn>
              <a:cxn ang="0">
                <a:pos x="3070001" y="3689523"/>
              </a:cxn>
              <a:cxn ang="0">
                <a:pos x="2684933" y="4144441"/>
              </a:cxn>
              <a:cxn ang="0">
                <a:pos x="2547391" y="4432101"/>
              </a:cxn>
              <a:cxn ang="0">
                <a:pos x="2894359" y="4533701"/>
              </a:cxn>
              <a:cxn ang="0">
                <a:pos x="3245395" y="4074715"/>
              </a:cxn>
              <a:cxn ang="0">
                <a:pos x="3454821" y="3792216"/>
              </a:cxn>
              <a:cxn ang="0">
                <a:pos x="3744763" y="3588047"/>
              </a:cxn>
              <a:cxn ang="0">
                <a:pos x="3977555" y="3277021"/>
              </a:cxn>
              <a:cxn ang="0">
                <a:pos x="3774479" y="3090837"/>
              </a:cxn>
              <a:cxn ang="0">
                <a:pos x="3541688" y="3031653"/>
              </a:cxn>
              <a:cxn ang="0">
                <a:pos x="3082454" y="3190403"/>
              </a:cxn>
              <a:cxn ang="0">
                <a:pos x="2955578" y="3033811"/>
              </a:cxn>
              <a:cxn ang="0">
                <a:pos x="2521744" y="2989361"/>
              </a:cxn>
              <a:cxn ang="0">
                <a:pos x="2576984" y="2678335"/>
              </a:cxn>
              <a:cxn ang="0">
                <a:pos x="2183408" y="2769393"/>
              </a:cxn>
              <a:cxn ang="0">
                <a:pos x="2414042" y="2481609"/>
              </a:cxn>
              <a:cxn ang="0">
                <a:pos x="2386608" y="2155849"/>
              </a:cxn>
              <a:cxn ang="0">
                <a:pos x="2119660" y="2149747"/>
              </a:cxn>
              <a:cxn ang="0">
                <a:pos x="2304182" y="1938287"/>
              </a:cxn>
              <a:cxn ang="0">
                <a:pos x="2321074" y="1390153"/>
              </a:cxn>
              <a:cxn ang="0">
                <a:pos x="2393206" y="822722"/>
              </a:cxn>
              <a:cxn ang="0">
                <a:pos x="2202582" y="480318"/>
              </a:cxn>
              <a:cxn ang="0">
                <a:pos x="2137048" y="281434"/>
              </a:cxn>
              <a:cxn ang="0">
                <a:pos x="1754014" y="31750"/>
              </a:cxn>
              <a:cxn ang="0">
                <a:pos x="1616472" y="287784"/>
              </a:cxn>
              <a:cxn ang="0">
                <a:pos x="1508522" y="622052"/>
              </a:cxn>
              <a:cxn ang="0">
                <a:pos x="1555130" y="899294"/>
              </a:cxn>
              <a:cxn ang="0">
                <a:pos x="1523380" y="1174130"/>
              </a:cxn>
              <a:cxn ang="0">
                <a:pos x="1745630" y="1605806"/>
              </a:cxn>
              <a:cxn ang="0">
                <a:pos x="1485341" y="1247117"/>
              </a:cxn>
            </a:cxnLst>
            <a:rect l="T0" t="T1" r="T2" b="T3"/>
            <a:pathLst>
              <a:path w="4028355" h="4621187">
                <a:moveTo>
                  <a:pt x="1485341" y="1247117"/>
                </a:moveTo>
                <a:lnTo>
                  <a:pt x="1364878" y="1316112"/>
                </a:lnTo>
                <a:lnTo>
                  <a:pt x="1295028" y="1256804"/>
                </a:lnTo>
                <a:lnTo>
                  <a:pt x="1192731" y="1352449"/>
                </a:lnTo>
                <a:lnTo>
                  <a:pt x="1134244" y="1153170"/>
                </a:lnTo>
                <a:lnTo>
                  <a:pt x="990352" y="1053728"/>
                </a:lnTo>
                <a:lnTo>
                  <a:pt x="844302" y="971178"/>
                </a:lnTo>
                <a:lnTo>
                  <a:pt x="850652" y="833636"/>
                </a:lnTo>
                <a:lnTo>
                  <a:pt x="809057" y="717302"/>
                </a:lnTo>
                <a:lnTo>
                  <a:pt x="643957" y="592336"/>
                </a:lnTo>
                <a:lnTo>
                  <a:pt x="599507" y="844178"/>
                </a:lnTo>
                <a:lnTo>
                  <a:pt x="558552" y="964704"/>
                </a:lnTo>
                <a:lnTo>
                  <a:pt x="871860" y="1275854"/>
                </a:lnTo>
                <a:lnTo>
                  <a:pt x="809057" y="1358404"/>
                </a:lnTo>
                <a:lnTo>
                  <a:pt x="732857" y="1269504"/>
                </a:lnTo>
                <a:lnTo>
                  <a:pt x="567757" y="1324496"/>
                </a:lnTo>
                <a:lnTo>
                  <a:pt x="593157" y="1442988"/>
                </a:lnTo>
                <a:lnTo>
                  <a:pt x="673100" y="1565672"/>
                </a:lnTo>
                <a:lnTo>
                  <a:pt x="550416" y="1667272"/>
                </a:lnTo>
                <a:lnTo>
                  <a:pt x="489074" y="1576338"/>
                </a:lnTo>
                <a:lnTo>
                  <a:pt x="421382" y="1432446"/>
                </a:lnTo>
                <a:lnTo>
                  <a:pt x="351532" y="1290712"/>
                </a:lnTo>
                <a:lnTo>
                  <a:pt x="266948" y="1184796"/>
                </a:lnTo>
                <a:lnTo>
                  <a:pt x="192906" y="1296938"/>
                </a:lnTo>
                <a:lnTo>
                  <a:pt x="163190" y="1445022"/>
                </a:lnTo>
                <a:lnTo>
                  <a:pt x="239514" y="1610122"/>
                </a:lnTo>
                <a:lnTo>
                  <a:pt x="95622" y="1519064"/>
                </a:lnTo>
                <a:lnTo>
                  <a:pt x="38472" y="1641748"/>
                </a:lnTo>
                <a:lnTo>
                  <a:pt x="0" y="1777380"/>
                </a:lnTo>
                <a:lnTo>
                  <a:pt x="171450" y="1785764"/>
                </a:lnTo>
                <a:lnTo>
                  <a:pt x="218058" y="1923306"/>
                </a:lnTo>
                <a:lnTo>
                  <a:pt x="156592" y="2050306"/>
                </a:lnTo>
                <a:lnTo>
                  <a:pt x="262957" y="2149748"/>
                </a:lnTo>
                <a:lnTo>
                  <a:pt x="490859" y="2268240"/>
                </a:lnTo>
                <a:lnTo>
                  <a:pt x="754446" y="2410457"/>
                </a:lnTo>
                <a:cubicBezTo>
                  <a:pt x="754128" y="2301544"/>
                  <a:pt x="753809" y="2192630"/>
                  <a:pt x="753491" y="2083717"/>
                </a:cubicBezTo>
                <a:lnTo>
                  <a:pt x="846583" y="2073299"/>
                </a:lnTo>
                <a:lnTo>
                  <a:pt x="922783" y="1952649"/>
                </a:lnTo>
                <a:lnTo>
                  <a:pt x="942406" y="2062757"/>
                </a:lnTo>
                <a:lnTo>
                  <a:pt x="891606" y="2282849"/>
                </a:lnTo>
                <a:lnTo>
                  <a:pt x="948756" y="2238275"/>
                </a:lnTo>
                <a:lnTo>
                  <a:pt x="1005906" y="2107083"/>
                </a:lnTo>
                <a:lnTo>
                  <a:pt x="1075756" y="2109241"/>
                </a:lnTo>
                <a:lnTo>
                  <a:pt x="1111001" y="2176933"/>
                </a:lnTo>
                <a:lnTo>
                  <a:pt x="1003051" y="2265833"/>
                </a:lnTo>
                <a:lnTo>
                  <a:pt x="1144909" y="2282725"/>
                </a:lnTo>
                <a:lnTo>
                  <a:pt x="1138435" y="2418109"/>
                </a:lnTo>
                <a:lnTo>
                  <a:pt x="1229493" y="2352451"/>
                </a:lnTo>
                <a:lnTo>
                  <a:pt x="1341635" y="2335559"/>
                </a:lnTo>
                <a:lnTo>
                  <a:pt x="1407169" y="2456209"/>
                </a:lnTo>
                <a:lnTo>
                  <a:pt x="1512961" y="2547143"/>
                </a:lnTo>
                <a:lnTo>
                  <a:pt x="1523503" y="2604293"/>
                </a:lnTo>
                <a:lnTo>
                  <a:pt x="1567953" y="2642393"/>
                </a:lnTo>
                <a:lnTo>
                  <a:pt x="1688603" y="2703735"/>
                </a:lnTo>
                <a:lnTo>
                  <a:pt x="1648221" y="2745903"/>
                </a:lnTo>
                <a:lnTo>
                  <a:pt x="1506487" y="2699419"/>
                </a:lnTo>
                <a:lnTo>
                  <a:pt x="1426219" y="2638201"/>
                </a:lnTo>
                <a:lnTo>
                  <a:pt x="1402977" y="2517551"/>
                </a:lnTo>
                <a:lnTo>
                  <a:pt x="1288677" y="2458243"/>
                </a:lnTo>
                <a:lnTo>
                  <a:pt x="1265435" y="2521743"/>
                </a:lnTo>
                <a:lnTo>
                  <a:pt x="1148977" y="2553493"/>
                </a:lnTo>
                <a:lnTo>
                  <a:pt x="1070743" y="2604293"/>
                </a:lnTo>
                <a:cubicBezTo>
                  <a:pt x="1070024" y="2641674"/>
                  <a:pt x="1069304" y="2679054"/>
                  <a:pt x="1068585" y="2716435"/>
                </a:cubicBezTo>
                <a:lnTo>
                  <a:pt x="1132085" y="2767235"/>
                </a:lnTo>
                <a:lnTo>
                  <a:pt x="1138435" y="2841277"/>
                </a:lnTo>
                <a:lnTo>
                  <a:pt x="1180727" y="2978819"/>
                </a:lnTo>
                <a:lnTo>
                  <a:pt x="1277887" y="3148111"/>
                </a:lnTo>
                <a:lnTo>
                  <a:pt x="1426219" y="3120429"/>
                </a:lnTo>
                <a:lnTo>
                  <a:pt x="1506487" y="3018829"/>
                </a:lnTo>
                <a:lnTo>
                  <a:pt x="1544587" y="3059087"/>
                </a:lnTo>
                <a:lnTo>
                  <a:pt x="1506487" y="3152179"/>
                </a:lnTo>
                <a:lnTo>
                  <a:pt x="1392187" y="3169071"/>
                </a:lnTo>
                <a:lnTo>
                  <a:pt x="1373137" y="3270671"/>
                </a:lnTo>
                <a:lnTo>
                  <a:pt x="1436637" y="3391321"/>
                </a:lnTo>
                <a:lnTo>
                  <a:pt x="1500137" y="3478063"/>
                </a:lnTo>
                <a:lnTo>
                  <a:pt x="1701179" y="3348905"/>
                </a:lnTo>
                <a:lnTo>
                  <a:pt x="1743471" y="3420913"/>
                </a:lnTo>
                <a:lnTo>
                  <a:pt x="1557163" y="3636813"/>
                </a:lnTo>
                <a:lnTo>
                  <a:pt x="1711721" y="3619797"/>
                </a:lnTo>
                <a:lnTo>
                  <a:pt x="1963563" y="3545755"/>
                </a:lnTo>
                <a:lnTo>
                  <a:pt x="2126505" y="3583855"/>
                </a:lnTo>
                <a:lnTo>
                  <a:pt x="2130698" y="3432200"/>
                </a:lnTo>
                <a:lnTo>
                  <a:pt x="2227981" y="3501181"/>
                </a:lnTo>
                <a:lnTo>
                  <a:pt x="2335931" y="3519166"/>
                </a:lnTo>
                <a:lnTo>
                  <a:pt x="2376065" y="3632249"/>
                </a:lnTo>
                <a:lnTo>
                  <a:pt x="2304057" y="3820591"/>
                </a:lnTo>
                <a:lnTo>
                  <a:pt x="2420515" y="3898825"/>
                </a:lnTo>
                <a:lnTo>
                  <a:pt x="2500907" y="3763317"/>
                </a:lnTo>
                <a:lnTo>
                  <a:pt x="2574949" y="3587675"/>
                </a:lnTo>
                <a:lnTo>
                  <a:pt x="2636291" y="3462833"/>
                </a:lnTo>
                <a:lnTo>
                  <a:pt x="2629817" y="3365797"/>
                </a:lnTo>
                <a:lnTo>
                  <a:pt x="2735609" y="3455666"/>
                </a:lnTo>
                <a:lnTo>
                  <a:pt x="2761009" y="3569966"/>
                </a:lnTo>
                <a:lnTo>
                  <a:pt x="2765201" y="3671566"/>
                </a:lnTo>
                <a:lnTo>
                  <a:pt x="2974751" y="3627116"/>
                </a:lnTo>
                <a:lnTo>
                  <a:pt x="3106191" y="3628057"/>
                </a:lnTo>
                <a:lnTo>
                  <a:pt x="3239293" y="3583731"/>
                </a:lnTo>
                <a:lnTo>
                  <a:pt x="3273201" y="3606973"/>
                </a:lnTo>
                <a:lnTo>
                  <a:pt x="3070001" y="3689523"/>
                </a:lnTo>
                <a:lnTo>
                  <a:pt x="2862609" y="3801665"/>
                </a:lnTo>
                <a:lnTo>
                  <a:pt x="2735609" y="3953941"/>
                </a:lnTo>
                <a:cubicBezTo>
                  <a:pt x="2734775" y="3988933"/>
                  <a:pt x="2685767" y="4109449"/>
                  <a:pt x="2684933" y="4144441"/>
                </a:cubicBezTo>
                <a:lnTo>
                  <a:pt x="2691283" y="4250233"/>
                </a:lnTo>
                <a:lnTo>
                  <a:pt x="2598191" y="4298875"/>
                </a:lnTo>
                <a:lnTo>
                  <a:pt x="2547391" y="4432101"/>
                </a:lnTo>
                <a:lnTo>
                  <a:pt x="2610644" y="4621187"/>
                </a:lnTo>
                <a:lnTo>
                  <a:pt x="2750467" y="4584501"/>
                </a:lnTo>
                <a:lnTo>
                  <a:pt x="2894359" y="4533701"/>
                </a:lnTo>
                <a:lnTo>
                  <a:pt x="3048793" y="4434259"/>
                </a:lnTo>
                <a:lnTo>
                  <a:pt x="3105695" y="4260899"/>
                </a:lnTo>
                <a:lnTo>
                  <a:pt x="3245395" y="4074715"/>
                </a:lnTo>
                <a:lnTo>
                  <a:pt x="3363887" y="4057823"/>
                </a:lnTo>
                <a:lnTo>
                  <a:pt x="3473871" y="3856781"/>
                </a:lnTo>
                <a:lnTo>
                  <a:pt x="3454821" y="3792216"/>
                </a:lnTo>
                <a:lnTo>
                  <a:pt x="3467521" y="3652516"/>
                </a:lnTo>
                <a:lnTo>
                  <a:pt x="3554263" y="3689647"/>
                </a:lnTo>
                <a:lnTo>
                  <a:pt x="3744763" y="3588047"/>
                </a:lnTo>
                <a:lnTo>
                  <a:pt x="3873797" y="3501305"/>
                </a:lnTo>
                <a:lnTo>
                  <a:pt x="3958505" y="3389163"/>
                </a:lnTo>
                <a:lnTo>
                  <a:pt x="3977555" y="3277021"/>
                </a:lnTo>
                <a:lnTo>
                  <a:pt x="4028355" y="3152179"/>
                </a:lnTo>
                <a:lnTo>
                  <a:pt x="3990379" y="3082329"/>
                </a:lnTo>
                <a:lnTo>
                  <a:pt x="3774479" y="3090837"/>
                </a:lnTo>
                <a:lnTo>
                  <a:pt x="3721646" y="3044229"/>
                </a:lnTo>
                <a:lnTo>
                  <a:pt x="3662523" y="2993888"/>
                </a:lnTo>
                <a:lnTo>
                  <a:pt x="3541688" y="3031653"/>
                </a:lnTo>
                <a:lnTo>
                  <a:pt x="3419101" y="3098624"/>
                </a:lnTo>
                <a:lnTo>
                  <a:pt x="3230662" y="3188245"/>
                </a:lnTo>
                <a:lnTo>
                  <a:pt x="3082454" y="3190403"/>
                </a:lnTo>
                <a:lnTo>
                  <a:pt x="3082454" y="3114203"/>
                </a:lnTo>
                <a:lnTo>
                  <a:pt x="3074070" y="3050703"/>
                </a:lnTo>
                <a:lnTo>
                  <a:pt x="2955578" y="3033811"/>
                </a:lnTo>
                <a:lnTo>
                  <a:pt x="2818036" y="2938561"/>
                </a:lnTo>
                <a:lnTo>
                  <a:pt x="2731294" y="2862361"/>
                </a:lnTo>
                <a:lnTo>
                  <a:pt x="2521744" y="2989361"/>
                </a:lnTo>
                <a:lnTo>
                  <a:pt x="2447578" y="2947069"/>
                </a:lnTo>
                <a:lnTo>
                  <a:pt x="2644552" y="2790477"/>
                </a:lnTo>
                <a:lnTo>
                  <a:pt x="2576984" y="2678335"/>
                </a:lnTo>
                <a:lnTo>
                  <a:pt x="2477542" y="2671985"/>
                </a:lnTo>
                <a:lnTo>
                  <a:pt x="2388766" y="2657127"/>
                </a:lnTo>
                <a:lnTo>
                  <a:pt x="2183408" y="2769393"/>
                </a:lnTo>
                <a:lnTo>
                  <a:pt x="2263924" y="2667793"/>
                </a:lnTo>
                <a:lnTo>
                  <a:pt x="2416200" y="2602259"/>
                </a:lnTo>
                <a:cubicBezTo>
                  <a:pt x="2415481" y="2562042"/>
                  <a:pt x="2414761" y="2521826"/>
                  <a:pt x="2414042" y="2481609"/>
                </a:cubicBezTo>
                <a:lnTo>
                  <a:pt x="2344192" y="2394867"/>
                </a:lnTo>
                <a:lnTo>
                  <a:pt x="2278658" y="2267991"/>
                </a:lnTo>
                <a:lnTo>
                  <a:pt x="2386608" y="2155849"/>
                </a:lnTo>
                <a:lnTo>
                  <a:pt x="2346474" y="2041549"/>
                </a:lnTo>
                <a:lnTo>
                  <a:pt x="2240682" y="2039391"/>
                </a:lnTo>
                <a:lnTo>
                  <a:pt x="2119660" y="2149747"/>
                </a:lnTo>
                <a:lnTo>
                  <a:pt x="2100982" y="2041921"/>
                </a:lnTo>
                <a:lnTo>
                  <a:pt x="2202582" y="1927621"/>
                </a:lnTo>
                <a:lnTo>
                  <a:pt x="2304182" y="1938287"/>
                </a:lnTo>
                <a:lnTo>
                  <a:pt x="2340124" y="1703089"/>
                </a:lnTo>
                <a:lnTo>
                  <a:pt x="2371874" y="1508397"/>
                </a:lnTo>
                <a:lnTo>
                  <a:pt x="2321074" y="1390153"/>
                </a:lnTo>
                <a:lnTo>
                  <a:pt x="2371874" y="1305569"/>
                </a:lnTo>
                <a:lnTo>
                  <a:pt x="2357016" y="1074935"/>
                </a:lnTo>
                <a:cubicBezTo>
                  <a:pt x="2358016" y="1029137"/>
                  <a:pt x="2392206" y="868520"/>
                  <a:pt x="2393206" y="822722"/>
                </a:cubicBezTo>
                <a:lnTo>
                  <a:pt x="2308374" y="738510"/>
                </a:lnTo>
                <a:lnTo>
                  <a:pt x="2285132" y="603126"/>
                </a:lnTo>
                <a:lnTo>
                  <a:pt x="2202582" y="480318"/>
                </a:lnTo>
                <a:lnTo>
                  <a:pt x="2109490" y="520576"/>
                </a:lnTo>
                <a:lnTo>
                  <a:pt x="2050182" y="336426"/>
                </a:lnTo>
                <a:lnTo>
                  <a:pt x="2137048" y="281434"/>
                </a:lnTo>
                <a:lnTo>
                  <a:pt x="1889398" y="120650"/>
                </a:lnTo>
                <a:lnTo>
                  <a:pt x="1906414" y="0"/>
                </a:lnTo>
                <a:lnTo>
                  <a:pt x="1754014" y="31750"/>
                </a:lnTo>
                <a:lnTo>
                  <a:pt x="1675656" y="27434"/>
                </a:lnTo>
                <a:lnTo>
                  <a:pt x="1709564" y="192534"/>
                </a:lnTo>
                <a:lnTo>
                  <a:pt x="1616472" y="287784"/>
                </a:lnTo>
                <a:lnTo>
                  <a:pt x="1493912" y="268734"/>
                </a:lnTo>
                <a:lnTo>
                  <a:pt x="1402730" y="421010"/>
                </a:lnTo>
                <a:lnTo>
                  <a:pt x="1508522" y="622052"/>
                </a:lnTo>
                <a:cubicBezTo>
                  <a:pt x="1509919" y="683435"/>
                  <a:pt x="1511317" y="744819"/>
                  <a:pt x="1512714" y="806202"/>
                </a:cubicBezTo>
                <a:lnTo>
                  <a:pt x="1601614" y="784994"/>
                </a:lnTo>
                <a:lnTo>
                  <a:pt x="1555130" y="899294"/>
                </a:lnTo>
                <a:lnTo>
                  <a:pt x="1453654" y="949970"/>
                </a:lnTo>
                <a:lnTo>
                  <a:pt x="1502172" y="1098178"/>
                </a:lnTo>
                <a:lnTo>
                  <a:pt x="1523380" y="1174130"/>
                </a:lnTo>
                <a:lnTo>
                  <a:pt x="1622822" y="1296814"/>
                </a:lnTo>
                <a:lnTo>
                  <a:pt x="1758330" y="1491506"/>
                </a:lnTo>
                <a:lnTo>
                  <a:pt x="1745630" y="1605806"/>
                </a:lnTo>
                <a:lnTo>
                  <a:pt x="1692796" y="1631330"/>
                </a:lnTo>
                <a:lnTo>
                  <a:pt x="1625104" y="1417588"/>
                </a:lnTo>
                <a:lnTo>
                  <a:pt x="1485341" y="1247117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59" name="任意多边形 144">
            <a:extLst>
              <a:ext uri="{FF2B5EF4-FFF2-40B4-BE49-F238E27FC236}">
                <a16:creationId xmlns:a16="http://schemas.microsoft.com/office/drawing/2014/main" id="{00000000-0008-0000-0000-000067010000}"/>
              </a:ext>
            </a:extLst>
          </xdr:cNvPr>
          <xdr:cNvSpPr>
            <a:spLocks/>
          </xdr:cNvSpPr>
        </xdr:nvSpPr>
        <xdr:spPr bwMode="auto">
          <a:xfrm>
            <a:off x="417846" y="2216750"/>
            <a:ext cx="146124" cy="117803"/>
          </a:xfrm>
          <a:custGeom>
            <a:avLst/>
            <a:gdLst>
              <a:gd name="T0" fmla="*/ 82 w 3017594"/>
              <a:gd name="T1" fmla="*/ 44 h 3539643"/>
              <a:gd name="T2" fmla="*/ 77 w 3017594"/>
              <a:gd name="T3" fmla="*/ 54 h 3539643"/>
              <a:gd name="T4" fmla="*/ 51 w 3017594"/>
              <a:gd name="T5" fmla="*/ 75 h 3539643"/>
              <a:gd name="T6" fmla="*/ 33 w 3017594"/>
              <a:gd name="T7" fmla="*/ 78 h 3539643"/>
              <a:gd name="T8" fmla="*/ 16 w 3017594"/>
              <a:gd name="T9" fmla="*/ 91 h 3539643"/>
              <a:gd name="T10" fmla="*/ 3 w 3017594"/>
              <a:gd name="T11" fmla="*/ 97 h 3539643"/>
              <a:gd name="T12" fmla="*/ 0 w 3017594"/>
              <a:gd name="T13" fmla="*/ 104 h 3539643"/>
              <a:gd name="T14" fmla="*/ 22 w 3017594"/>
              <a:gd name="T15" fmla="*/ 96 h 3539643"/>
              <a:gd name="T16" fmla="*/ 26 w 3017594"/>
              <a:gd name="T17" fmla="*/ 103 h 3539643"/>
              <a:gd name="T18" fmla="*/ 43 w 3017594"/>
              <a:gd name="T19" fmla="*/ 87 h 3539643"/>
              <a:gd name="T20" fmla="*/ 54 w 3017594"/>
              <a:gd name="T21" fmla="*/ 96 h 3539643"/>
              <a:gd name="T22" fmla="*/ 64 w 3017594"/>
              <a:gd name="T23" fmla="*/ 99 h 3539643"/>
              <a:gd name="T24" fmla="*/ 67 w 3017594"/>
              <a:gd name="T25" fmla="*/ 90 h 3539643"/>
              <a:gd name="T26" fmla="*/ 85 w 3017594"/>
              <a:gd name="T27" fmla="*/ 89 h 3539643"/>
              <a:gd name="T28" fmla="*/ 110 w 3017594"/>
              <a:gd name="T29" fmla="*/ 85 h 3539643"/>
              <a:gd name="T30" fmla="*/ 129 w 3017594"/>
              <a:gd name="T31" fmla="*/ 71 h 3539643"/>
              <a:gd name="T32" fmla="*/ 150 w 3017594"/>
              <a:gd name="T33" fmla="*/ 60 h 3539643"/>
              <a:gd name="T34" fmla="*/ 170 w 3017594"/>
              <a:gd name="T35" fmla="*/ 41 h 3539643"/>
              <a:gd name="T36" fmla="*/ 183 w 3017594"/>
              <a:gd name="T37" fmla="*/ 22 h 3539643"/>
              <a:gd name="T38" fmla="*/ 188 w 3017594"/>
              <a:gd name="T39" fmla="*/ 1 h 3539643"/>
              <a:gd name="T40" fmla="*/ 179 w 3017594"/>
              <a:gd name="T41" fmla="*/ 0 h 3539643"/>
              <a:gd name="T42" fmla="*/ 167 w 3017594"/>
              <a:gd name="T43" fmla="*/ 10 h 3539643"/>
              <a:gd name="T44" fmla="*/ 152 w 3017594"/>
              <a:gd name="T45" fmla="*/ 13 h 3539643"/>
              <a:gd name="T46" fmla="*/ 129 w 3017594"/>
              <a:gd name="T47" fmla="*/ 20 h 3539643"/>
              <a:gd name="T48" fmla="*/ 117 w 3017594"/>
              <a:gd name="T49" fmla="*/ 32 h 3539643"/>
              <a:gd name="T50" fmla="*/ 82 w 3017594"/>
              <a:gd name="T51" fmla="*/ 44 h 3539643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w 3017594"/>
              <a:gd name="T79" fmla="*/ 0 h 3539643"/>
              <a:gd name="T80" fmla="*/ 3017594 w 3017594"/>
              <a:gd name="T81" fmla="*/ 3539643 h 3539643"/>
            </a:gdLst>
            <a:ahLst/>
            <a:cxnLst>
              <a:cxn ang="T52">
                <a:pos x="T0" y="T1"/>
              </a:cxn>
              <a:cxn ang="T53">
                <a:pos x="T2" y="T3"/>
              </a:cxn>
              <a:cxn ang="T54">
                <a:pos x="T4" y="T5"/>
              </a:cxn>
              <a:cxn ang="T55">
                <a:pos x="T6" y="T7"/>
              </a:cxn>
              <a:cxn ang="T56">
                <a:pos x="T8" y="T9"/>
              </a:cxn>
              <a:cxn ang="T57">
                <a:pos x="T10" y="T11"/>
              </a:cxn>
              <a:cxn ang="T58">
                <a:pos x="T12" y="T13"/>
              </a:cxn>
              <a:cxn ang="T59">
                <a:pos x="T14" y="T15"/>
              </a:cxn>
              <a:cxn ang="T60">
                <a:pos x="T16" y="T17"/>
              </a:cxn>
              <a:cxn ang="T61">
                <a:pos x="T18" y="T19"/>
              </a:cxn>
              <a:cxn ang="T62">
                <a:pos x="T20" y="T21"/>
              </a:cxn>
              <a:cxn ang="T63">
                <a:pos x="T22" y="T23"/>
              </a:cxn>
              <a:cxn ang="T64">
                <a:pos x="T24" y="T25"/>
              </a:cxn>
              <a:cxn ang="T65">
                <a:pos x="T26" y="T27"/>
              </a:cxn>
              <a:cxn ang="T66">
                <a:pos x="T28" y="T29"/>
              </a:cxn>
              <a:cxn ang="T67">
                <a:pos x="T30" y="T31"/>
              </a:cxn>
              <a:cxn ang="T68">
                <a:pos x="T32" y="T33"/>
              </a:cxn>
              <a:cxn ang="T69">
                <a:pos x="T34" y="T35"/>
              </a:cxn>
              <a:cxn ang="T70">
                <a:pos x="T36" y="T37"/>
              </a:cxn>
              <a:cxn ang="T71">
                <a:pos x="T38" y="T39"/>
              </a:cxn>
              <a:cxn ang="T72">
                <a:pos x="T40" y="T41"/>
              </a:cxn>
              <a:cxn ang="T73">
                <a:pos x="T42" y="T43"/>
              </a:cxn>
              <a:cxn ang="T74">
                <a:pos x="T44" y="T45"/>
              </a:cxn>
              <a:cxn ang="T75">
                <a:pos x="T46" y="T47"/>
              </a:cxn>
              <a:cxn ang="T76">
                <a:pos x="T48" y="T49"/>
              </a:cxn>
              <a:cxn ang="T77">
                <a:pos x="T50" y="T51"/>
              </a:cxn>
            </a:cxnLst>
            <a:rect l="T78" t="T79" r="T80" b="T81"/>
            <a:pathLst>
              <a:path w="3017594" h="3539643">
                <a:moveTo>
                  <a:pt x="1309467" y="1491624"/>
                </a:moveTo>
                <a:lnTo>
                  <a:pt x="1236451" y="1846321"/>
                </a:lnTo>
                <a:lnTo>
                  <a:pt x="823799" y="2557910"/>
                </a:lnTo>
                <a:lnTo>
                  <a:pt x="525805" y="2634135"/>
                </a:lnTo>
                <a:lnTo>
                  <a:pt x="263555" y="3082093"/>
                </a:lnTo>
                <a:lnTo>
                  <a:pt x="50201" y="3281223"/>
                </a:lnTo>
                <a:lnTo>
                  <a:pt x="0" y="3539643"/>
                </a:lnTo>
                <a:lnTo>
                  <a:pt x="349897" y="3262919"/>
                </a:lnTo>
                <a:lnTo>
                  <a:pt x="422194" y="3505233"/>
                </a:lnTo>
                <a:lnTo>
                  <a:pt x="696793" y="2949592"/>
                </a:lnTo>
                <a:lnTo>
                  <a:pt x="869488" y="3265114"/>
                </a:lnTo>
                <a:lnTo>
                  <a:pt x="1032642" y="3374922"/>
                </a:lnTo>
                <a:lnTo>
                  <a:pt x="1067284" y="3045485"/>
                </a:lnTo>
                <a:lnTo>
                  <a:pt x="1369993" y="3008881"/>
                </a:lnTo>
                <a:lnTo>
                  <a:pt x="1757542" y="2880768"/>
                </a:lnTo>
                <a:lnTo>
                  <a:pt x="2068290" y="2425409"/>
                </a:lnTo>
                <a:lnTo>
                  <a:pt x="2401839" y="2041436"/>
                </a:lnTo>
                <a:lnTo>
                  <a:pt x="2730444" y="1390958"/>
                </a:lnTo>
                <a:lnTo>
                  <a:pt x="2942290" y="736468"/>
                </a:lnTo>
                <a:lnTo>
                  <a:pt x="3017594" y="18304"/>
                </a:lnTo>
                <a:lnTo>
                  <a:pt x="2868497" y="0"/>
                </a:lnTo>
                <a:lnTo>
                  <a:pt x="2680243" y="347741"/>
                </a:lnTo>
                <a:lnTo>
                  <a:pt x="2443293" y="457550"/>
                </a:lnTo>
                <a:lnTo>
                  <a:pt x="2068293" y="674981"/>
                </a:lnTo>
                <a:lnTo>
                  <a:pt x="1881544" y="1093740"/>
                </a:lnTo>
                <a:lnTo>
                  <a:pt x="1309467" y="1491624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60" name="任意多边形 145">
            <a:extLst>
              <a:ext uri="{FF2B5EF4-FFF2-40B4-BE49-F238E27FC236}">
                <a16:creationId xmlns:a16="http://schemas.microsoft.com/office/drawing/2014/main" id="{00000000-0008-0000-0000-000068010000}"/>
              </a:ext>
            </a:extLst>
          </xdr:cNvPr>
          <xdr:cNvSpPr>
            <a:spLocks/>
          </xdr:cNvSpPr>
        </xdr:nvSpPr>
        <xdr:spPr bwMode="auto">
          <a:xfrm>
            <a:off x="570812" y="2271253"/>
            <a:ext cx="355292" cy="321638"/>
          </a:xfrm>
          <a:custGeom>
            <a:avLst/>
            <a:gdLst>
              <a:gd name="T0" fmla="*/ 0 w 2785146"/>
              <a:gd name="T1" fmla="*/ 0 h 2519584"/>
              <a:gd name="T2" fmla="*/ 2785146 w 2785146"/>
              <a:gd name="T3" fmla="*/ 2519584 h 2519584"/>
            </a:gdLst>
            <a:ahLst/>
            <a:cxnLst>
              <a:cxn ang="0">
                <a:pos x="370905" y="780876"/>
              </a:cxn>
              <a:cxn ang="0">
                <a:pos x="630560" y="787919"/>
              </a:cxn>
              <a:cxn ang="0">
                <a:pos x="926604" y="978990"/>
              </a:cxn>
              <a:cxn ang="0">
                <a:pos x="944514" y="1154631"/>
              </a:cxn>
              <a:cxn ang="0">
                <a:pos x="1210643" y="1130249"/>
              </a:cxn>
              <a:cxn ang="0">
                <a:pos x="1439044" y="1056529"/>
              </a:cxn>
              <a:cxn ang="0">
                <a:pos x="1428577" y="1239215"/>
              </a:cxn>
              <a:cxn ang="0">
                <a:pos x="1205881" y="1371995"/>
              </a:cxn>
              <a:cxn ang="0">
                <a:pos x="906413" y="1323800"/>
              </a:cxn>
              <a:cxn ang="0">
                <a:pos x="934988" y="1395237"/>
              </a:cxn>
              <a:cxn ang="0">
                <a:pos x="869455" y="1579834"/>
              </a:cxn>
              <a:cxn ang="0">
                <a:pos x="657995" y="1840630"/>
              </a:cxn>
              <a:cxn ang="0">
                <a:pos x="907555" y="1886543"/>
              </a:cxn>
              <a:cxn ang="0">
                <a:pos x="1167780" y="1825201"/>
              </a:cxn>
              <a:cxn ang="0">
                <a:pos x="1350467" y="1718516"/>
              </a:cxn>
              <a:cxn ang="0">
                <a:pos x="1493489" y="1776360"/>
              </a:cxn>
              <a:cxn ang="0">
                <a:pos x="1180158" y="1950168"/>
              </a:cxn>
              <a:cxn ang="0">
                <a:pos x="957462" y="2063326"/>
              </a:cxn>
              <a:cxn ang="0">
                <a:pos x="649611" y="2110381"/>
              </a:cxn>
              <a:cxn ang="0">
                <a:pos x="482923" y="2028848"/>
              </a:cxn>
              <a:cxn ang="0">
                <a:pos x="393577" y="2114573"/>
              </a:cxn>
              <a:cxn ang="0">
                <a:pos x="142875" y="1972839"/>
              </a:cxn>
              <a:cxn ang="0">
                <a:pos x="0" y="2217637"/>
              </a:cxn>
              <a:cxn ang="0">
                <a:pos x="42491" y="2407567"/>
              </a:cxn>
              <a:cxn ang="0">
                <a:pos x="160784" y="2438622"/>
              </a:cxn>
              <a:cxn ang="0">
                <a:pos x="406723" y="2519584"/>
              </a:cxn>
              <a:cxn ang="0">
                <a:pos x="572270" y="2434429"/>
              </a:cxn>
              <a:cxn ang="0">
                <a:pos x="746770" y="2415380"/>
              </a:cxn>
              <a:cxn ang="0">
                <a:pos x="936700" y="2372517"/>
              </a:cxn>
              <a:cxn ang="0">
                <a:pos x="1189311" y="2406425"/>
              </a:cxn>
              <a:cxn ang="0">
                <a:pos x="1459632" y="2234975"/>
              </a:cxn>
              <a:cxn ang="0">
                <a:pos x="1749004" y="2130771"/>
              </a:cxn>
              <a:cxn ang="0">
                <a:pos x="1996084" y="2074191"/>
              </a:cxn>
              <a:cxn ang="0">
                <a:pos x="1805013" y="2254596"/>
              </a:cxn>
              <a:cxn ang="0">
                <a:pos x="2023517" y="2301454"/>
              </a:cxn>
              <a:cxn ang="0">
                <a:pos x="2501677" y="2024087"/>
              </a:cxn>
              <a:cxn ang="0">
                <a:pos x="2486249" y="1868065"/>
              </a:cxn>
              <a:cxn ang="0">
                <a:pos x="2253457" y="1949027"/>
              </a:cxn>
              <a:cxn ang="0">
                <a:pos x="2396332" y="1787673"/>
              </a:cxn>
              <a:cxn ang="0">
                <a:pos x="2523018" y="1693448"/>
              </a:cxn>
              <a:cxn ang="0">
                <a:pos x="2504728" y="1835869"/>
              </a:cxn>
              <a:cxn ang="0">
                <a:pos x="2694658" y="1703089"/>
              </a:cxn>
              <a:cxn ang="0">
                <a:pos x="2570833" y="1588789"/>
              </a:cxn>
              <a:cxn ang="0">
                <a:pos x="2723804" y="1632222"/>
              </a:cxn>
              <a:cxn ang="0">
                <a:pos x="2748186" y="1388195"/>
              </a:cxn>
              <a:cxn ang="0">
                <a:pos x="2624363" y="1364952"/>
              </a:cxn>
              <a:cxn ang="0">
                <a:pos x="2496345" y="1208360"/>
              </a:cxn>
              <a:cxn ang="0">
                <a:pos x="2292129" y="1114251"/>
              </a:cxn>
              <a:cxn ang="0">
                <a:pos x="2093244" y="1010047"/>
              </a:cxn>
              <a:cxn ang="0">
                <a:pos x="1929410" y="925463"/>
              </a:cxn>
              <a:cxn ang="0">
                <a:pos x="1692425" y="926033"/>
              </a:cxn>
              <a:cxn ang="0">
                <a:pos x="1616796" y="794395"/>
              </a:cxn>
              <a:cxn ang="0">
                <a:pos x="1541166" y="624086"/>
              </a:cxn>
              <a:cxn ang="0">
                <a:pos x="1432770" y="407293"/>
              </a:cxn>
              <a:cxn ang="0">
                <a:pos x="1299990" y="226889"/>
              </a:cxn>
              <a:cxn ang="0">
                <a:pos x="1125490" y="80392"/>
              </a:cxn>
              <a:cxn ang="0">
                <a:pos x="974801" y="8954"/>
              </a:cxn>
              <a:cxn ang="0">
                <a:pos x="809825" y="51245"/>
              </a:cxn>
              <a:cxn ang="0">
                <a:pos x="662758" y="273942"/>
              </a:cxn>
              <a:cxn ang="0">
                <a:pos x="487686" y="297184"/>
              </a:cxn>
              <a:cxn ang="0">
                <a:pos x="325762" y="434725"/>
              </a:cxn>
              <a:cxn ang="0">
                <a:pos x="388815" y="581222"/>
              </a:cxn>
              <a:cxn ang="0">
                <a:pos x="224615" y="743032"/>
              </a:cxn>
            </a:cxnLst>
            <a:rect l="T0" t="T1" r="T2" b="T3"/>
            <a:pathLst>
              <a:path w="2785146" h="2519584">
                <a:moveTo>
                  <a:pt x="224615" y="743032"/>
                </a:moveTo>
                <a:lnTo>
                  <a:pt x="370905" y="780876"/>
                </a:lnTo>
                <a:lnTo>
                  <a:pt x="504774" y="848419"/>
                </a:lnTo>
                <a:lnTo>
                  <a:pt x="630560" y="787919"/>
                </a:lnTo>
                <a:lnTo>
                  <a:pt x="741438" y="884310"/>
                </a:lnTo>
                <a:lnTo>
                  <a:pt x="926604" y="978990"/>
                </a:lnTo>
                <a:lnTo>
                  <a:pt x="949276" y="1073669"/>
                </a:lnTo>
                <a:lnTo>
                  <a:pt x="944514" y="1154631"/>
                </a:lnTo>
                <a:lnTo>
                  <a:pt x="1077864" y="1182636"/>
                </a:lnTo>
                <a:lnTo>
                  <a:pt x="1210643" y="1130249"/>
                </a:lnTo>
                <a:lnTo>
                  <a:pt x="1333897" y="1130249"/>
                </a:lnTo>
                <a:lnTo>
                  <a:pt x="1439044" y="1056529"/>
                </a:lnTo>
                <a:lnTo>
                  <a:pt x="1507059" y="1133300"/>
                </a:lnTo>
                <a:lnTo>
                  <a:pt x="1428577" y="1239215"/>
                </a:lnTo>
                <a:lnTo>
                  <a:pt x="1314848" y="1281507"/>
                </a:lnTo>
                <a:lnTo>
                  <a:pt x="1205881" y="1371995"/>
                </a:lnTo>
                <a:lnTo>
                  <a:pt x="1039193" y="1329132"/>
                </a:lnTo>
                <a:lnTo>
                  <a:pt x="906413" y="1323800"/>
                </a:lnTo>
                <a:lnTo>
                  <a:pt x="830213" y="1428575"/>
                </a:lnTo>
                <a:lnTo>
                  <a:pt x="934988" y="1395237"/>
                </a:lnTo>
                <a:lnTo>
                  <a:pt x="941462" y="1460200"/>
                </a:lnTo>
                <a:lnTo>
                  <a:pt x="869455" y="1579834"/>
                </a:lnTo>
                <a:lnTo>
                  <a:pt x="707280" y="1720352"/>
                </a:lnTo>
                <a:lnTo>
                  <a:pt x="657995" y="1840630"/>
                </a:lnTo>
                <a:lnTo>
                  <a:pt x="736105" y="1942354"/>
                </a:lnTo>
                <a:lnTo>
                  <a:pt x="907555" y="1886543"/>
                </a:lnTo>
                <a:lnTo>
                  <a:pt x="1078434" y="1877019"/>
                </a:lnTo>
                <a:lnTo>
                  <a:pt x="1167780" y="1825201"/>
                </a:lnTo>
                <a:lnTo>
                  <a:pt x="1272556" y="1825201"/>
                </a:lnTo>
                <a:lnTo>
                  <a:pt x="1350467" y="1718516"/>
                </a:lnTo>
                <a:lnTo>
                  <a:pt x="1390477" y="1758527"/>
                </a:lnTo>
                <a:lnTo>
                  <a:pt x="1493489" y="1776360"/>
                </a:lnTo>
                <a:lnTo>
                  <a:pt x="1379612" y="1912638"/>
                </a:lnTo>
                <a:lnTo>
                  <a:pt x="1180158" y="1950168"/>
                </a:lnTo>
                <a:lnTo>
                  <a:pt x="1051571" y="2038943"/>
                </a:lnTo>
                <a:lnTo>
                  <a:pt x="957462" y="2063326"/>
                </a:lnTo>
                <a:lnTo>
                  <a:pt x="787100" y="2090313"/>
                </a:lnTo>
                <a:lnTo>
                  <a:pt x="649611" y="2110381"/>
                </a:lnTo>
                <a:lnTo>
                  <a:pt x="564456" y="2024085"/>
                </a:lnTo>
                <a:lnTo>
                  <a:pt x="482923" y="2028848"/>
                </a:lnTo>
                <a:lnTo>
                  <a:pt x="498351" y="2157436"/>
                </a:lnTo>
                <a:lnTo>
                  <a:pt x="393577" y="2114573"/>
                </a:lnTo>
                <a:lnTo>
                  <a:pt x="371476" y="2015131"/>
                </a:lnTo>
                <a:lnTo>
                  <a:pt x="142875" y="1972839"/>
                </a:lnTo>
                <a:lnTo>
                  <a:pt x="24384" y="2066377"/>
                </a:lnTo>
                <a:lnTo>
                  <a:pt x="0" y="2217637"/>
                </a:lnTo>
                <a:lnTo>
                  <a:pt x="77920" y="2305850"/>
                </a:lnTo>
                <a:lnTo>
                  <a:pt x="42491" y="2407567"/>
                </a:lnTo>
                <a:lnTo>
                  <a:pt x="61342" y="2491580"/>
                </a:lnTo>
                <a:lnTo>
                  <a:pt x="160784" y="2438622"/>
                </a:lnTo>
                <a:lnTo>
                  <a:pt x="213172" y="2514822"/>
                </a:lnTo>
                <a:lnTo>
                  <a:pt x="406723" y="2519584"/>
                </a:lnTo>
                <a:lnTo>
                  <a:pt x="482923" y="2410047"/>
                </a:lnTo>
                <a:lnTo>
                  <a:pt x="572270" y="2434429"/>
                </a:lnTo>
                <a:lnTo>
                  <a:pt x="638945" y="2371947"/>
                </a:lnTo>
                <a:lnTo>
                  <a:pt x="746770" y="2415380"/>
                </a:lnTo>
                <a:lnTo>
                  <a:pt x="845642" y="2434430"/>
                </a:lnTo>
                <a:lnTo>
                  <a:pt x="936700" y="2372517"/>
                </a:lnTo>
                <a:lnTo>
                  <a:pt x="1143398" y="2349275"/>
                </a:lnTo>
                <a:lnTo>
                  <a:pt x="1189311" y="2406425"/>
                </a:lnTo>
                <a:lnTo>
                  <a:pt x="1374478" y="2325463"/>
                </a:lnTo>
                <a:lnTo>
                  <a:pt x="1459632" y="2234975"/>
                </a:lnTo>
                <a:lnTo>
                  <a:pt x="1640608" y="2259358"/>
                </a:lnTo>
                <a:lnTo>
                  <a:pt x="1749004" y="2130771"/>
                </a:lnTo>
                <a:lnTo>
                  <a:pt x="1843683" y="2035521"/>
                </a:lnTo>
                <a:lnTo>
                  <a:pt x="1996084" y="2074191"/>
                </a:lnTo>
                <a:lnTo>
                  <a:pt x="1905026" y="2193253"/>
                </a:lnTo>
                <a:lnTo>
                  <a:pt x="1805013" y="2254596"/>
                </a:lnTo>
                <a:lnTo>
                  <a:pt x="1938933" y="2335558"/>
                </a:lnTo>
                <a:lnTo>
                  <a:pt x="2023517" y="2301454"/>
                </a:lnTo>
                <a:lnTo>
                  <a:pt x="2302223" y="2143149"/>
                </a:lnTo>
                <a:lnTo>
                  <a:pt x="2501677" y="2024087"/>
                </a:lnTo>
                <a:lnTo>
                  <a:pt x="2552924" y="1963315"/>
                </a:lnTo>
                <a:lnTo>
                  <a:pt x="2486249" y="1868065"/>
                </a:lnTo>
                <a:lnTo>
                  <a:pt x="2424907" y="1896640"/>
                </a:lnTo>
                <a:lnTo>
                  <a:pt x="2253457" y="1949027"/>
                </a:lnTo>
                <a:lnTo>
                  <a:pt x="2320132" y="1825203"/>
                </a:lnTo>
                <a:lnTo>
                  <a:pt x="2396332" y="1787673"/>
                </a:lnTo>
                <a:lnTo>
                  <a:pt x="2377282" y="1678136"/>
                </a:lnTo>
                <a:lnTo>
                  <a:pt x="2523018" y="1693448"/>
                </a:lnTo>
                <a:lnTo>
                  <a:pt x="2480916" y="1769764"/>
                </a:lnTo>
                <a:lnTo>
                  <a:pt x="2504728" y="1835869"/>
                </a:lnTo>
                <a:lnTo>
                  <a:pt x="2623791" y="1845393"/>
                </a:lnTo>
                <a:lnTo>
                  <a:pt x="2694658" y="1703089"/>
                </a:lnTo>
                <a:lnTo>
                  <a:pt x="2651795" y="1607839"/>
                </a:lnTo>
                <a:lnTo>
                  <a:pt x="2570833" y="1588789"/>
                </a:lnTo>
                <a:lnTo>
                  <a:pt x="2614266" y="1546497"/>
                </a:lnTo>
                <a:lnTo>
                  <a:pt x="2723804" y="1632222"/>
                </a:lnTo>
                <a:lnTo>
                  <a:pt x="2785146" y="1527447"/>
                </a:lnTo>
                <a:lnTo>
                  <a:pt x="2748186" y="1388195"/>
                </a:lnTo>
                <a:lnTo>
                  <a:pt x="2681511" y="1445915"/>
                </a:lnTo>
                <a:lnTo>
                  <a:pt x="2624363" y="1364952"/>
                </a:lnTo>
                <a:lnTo>
                  <a:pt x="2543400" y="1327994"/>
                </a:lnTo>
                <a:lnTo>
                  <a:pt x="2496345" y="1208360"/>
                </a:lnTo>
                <a:lnTo>
                  <a:pt x="2401666" y="1223218"/>
                </a:lnTo>
                <a:lnTo>
                  <a:pt x="2292129" y="1114251"/>
                </a:lnTo>
                <a:lnTo>
                  <a:pt x="2207545" y="985664"/>
                </a:lnTo>
                <a:lnTo>
                  <a:pt x="2093244" y="1010047"/>
                </a:lnTo>
                <a:lnTo>
                  <a:pt x="2047902" y="983184"/>
                </a:lnTo>
                <a:lnTo>
                  <a:pt x="1929410" y="925463"/>
                </a:lnTo>
                <a:lnTo>
                  <a:pt x="1801963" y="964704"/>
                </a:lnTo>
                <a:lnTo>
                  <a:pt x="1692425" y="926033"/>
                </a:lnTo>
                <a:lnTo>
                  <a:pt x="1592983" y="846212"/>
                </a:lnTo>
                <a:lnTo>
                  <a:pt x="1616796" y="794395"/>
                </a:lnTo>
                <a:lnTo>
                  <a:pt x="1597746" y="703908"/>
                </a:lnTo>
                <a:lnTo>
                  <a:pt x="1541166" y="624086"/>
                </a:lnTo>
                <a:lnTo>
                  <a:pt x="1551262" y="548456"/>
                </a:lnTo>
                <a:lnTo>
                  <a:pt x="1432770" y="407293"/>
                </a:lnTo>
                <a:lnTo>
                  <a:pt x="1404766" y="288231"/>
                </a:lnTo>
                <a:lnTo>
                  <a:pt x="1299990" y="226889"/>
                </a:lnTo>
                <a:lnTo>
                  <a:pt x="1258269" y="98872"/>
                </a:lnTo>
                <a:lnTo>
                  <a:pt x="1125490" y="80392"/>
                </a:lnTo>
                <a:lnTo>
                  <a:pt x="1074243" y="0"/>
                </a:lnTo>
                <a:lnTo>
                  <a:pt x="974801" y="8954"/>
                </a:lnTo>
                <a:lnTo>
                  <a:pt x="903934" y="80391"/>
                </a:lnTo>
                <a:lnTo>
                  <a:pt x="809825" y="51245"/>
                </a:lnTo>
                <a:lnTo>
                  <a:pt x="705050" y="131067"/>
                </a:lnTo>
                <a:lnTo>
                  <a:pt x="662758" y="273942"/>
                </a:lnTo>
                <a:lnTo>
                  <a:pt x="587129" y="264417"/>
                </a:lnTo>
                <a:lnTo>
                  <a:pt x="487686" y="297184"/>
                </a:lnTo>
                <a:lnTo>
                  <a:pt x="335287" y="310900"/>
                </a:lnTo>
                <a:lnTo>
                  <a:pt x="325762" y="434725"/>
                </a:lnTo>
                <a:lnTo>
                  <a:pt x="459682" y="453205"/>
                </a:lnTo>
                <a:lnTo>
                  <a:pt x="388815" y="581222"/>
                </a:lnTo>
                <a:lnTo>
                  <a:pt x="284611" y="594368"/>
                </a:lnTo>
                <a:lnTo>
                  <a:pt x="224615" y="743032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61" name="任意多边形 147">
            <a:extLst>
              <a:ext uri="{FF2B5EF4-FFF2-40B4-BE49-F238E27FC236}">
                <a16:creationId xmlns:a16="http://schemas.microsoft.com/office/drawing/2014/main" id="{00000000-0008-0000-0000-000069010000}"/>
              </a:ext>
            </a:extLst>
          </xdr:cNvPr>
          <xdr:cNvSpPr>
            <a:spLocks/>
          </xdr:cNvSpPr>
        </xdr:nvSpPr>
        <xdr:spPr bwMode="auto">
          <a:xfrm>
            <a:off x="466229" y="2876401"/>
            <a:ext cx="244599" cy="300374"/>
          </a:xfrm>
          <a:custGeom>
            <a:avLst/>
            <a:gdLst>
              <a:gd name="T0" fmla="*/ 0 w 1919313"/>
              <a:gd name="T1" fmla="*/ 0 h 2355752"/>
              <a:gd name="T2" fmla="*/ 1919313 w 1919313"/>
              <a:gd name="T3" fmla="*/ 2355752 h 2355752"/>
            </a:gdLst>
            <a:ahLst/>
            <a:cxnLst>
              <a:cxn ang="0">
                <a:pos x="1022425" y="342901"/>
              </a:cxn>
              <a:cxn ang="0">
                <a:pos x="879550" y="532830"/>
              </a:cxn>
              <a:cxn ang="0">
                <a:pos x="731912" y="666751"/>
              </a:cxn>
              <a:cxn ang="0">
                <a:pos x="774774" y="443483"/>
              </a:cxn>
              <a:cxn ang="0">
                <a:pos x="793825" y="229742"/>
              </a:cxn>
              <a:cxn ang="0">
                <a:pos x="525784" y="484064"/>
              </a:cxn>
              <a:cxn ang="0">
                <a:pos x="303088" y="597223"/>
              </a:cxn>
              <a:cxn ang="0">
                <a:pos x="213171" y="833637"/>
              </a:cxn>
              <a:cxn ang="0">
                <a:pos x="318517" y="955179"/>
              </a:cxn>
              <a:cxn ang="0">
                <a:pos x="161354" y="1221880"/>
              </a:cxn>
              <a:cxn ang="0">
                <a:pos x="133920" y="1438672"/>
              </a:cxn>
              <a:cxn ang="0">
                <a:pos x="50828" y="1668321"/>
              </a:cxn>
              <a:cxn ang="0">
                <a:pos x="410914" y="1497162"/>
              </a:cxn>
              <a:cxn ang="0">
                <a:pos x="683397" y="1036340"/>
              </a:cxn>
              <a:cxn ang="0">
                <a:pos x="826272" y="992708"/>
              </a:cxn>
              <a:cxn ang="0">
                <a:pos x="1074242" y="1032718"/>
              </a:cxn>
              <a:cxn ang="0">
                <a:pos x="902792" y="1187970"/>
              </a:cxn>
              <a:cxn ang="0">
                <a:pos x="740867" y="1413718"/>
              </a:cxn>
              <a:cxn ang="0">
                <a:pos x="917650" y="1522115"/>
              </a:cxn>
              <a:cxn ang="0">
                <a:pos x="1007247" y="1798340"/>
              </a:cxn>
              <a:cxn ang="0">
                <a:pos x="864372" y="1852637"/>
              </a:cxn>
              <a:cxn ang="0">
                <a:pos x="688158" y="2184871"/>
              </a:cxn>
              <a:cxn ang="0">
                <a:pos x="788491" y="2322985"/>
              </a:cxn>
              <a:cxn ang="0">
                <a:pos x="1097484" y="2218209"/>
              </a:cxn>
              <a:cxn ang="0">
                <a:pos x="1203028" y="2008262"/>
              </a:cxn>
              <a:cxn ang="0">
                <a:pos x="1445915" y="2049042"/>
              </a:cxn>
              <a:cxn ang="0">
                <a:pos x="1683470" y="2005608"/>
              </a:cxn>
              <a:cxn ang="0">
                <a:pos x="1806154" y="1887687"/>
              </a:cxn>
              <a:cxn ang="0">
                <a:pos x="1862513" y="1758610"/>
              </a:cxn>
              <a:cxn ang="0">
                <a:pos x="1834159" y="1545928"/>
              </a:cxn>
              <a:cxn ang="0">
                <a:pos x="1796059" y="1327994"/>
              </a:cxn>
              <a:cxn ang="0">
                <a:pos x="1716237" y="1048718"/>
              </a:cxn>
              <a:cxn ang="0">
                <a:pos x="1673945" y="649040"/>
              </a:cxn>
              <a:cxn ang="0">
                <a:pos x="1540595" y="308422"/>
              </a:cxn>
              <a:cxn ang="0">
                <a:pos x="1642319" y="0"/>
              </a:cxn>
              <a:cxn ang="0">
                <a:pos x="1169073" y="208119"/>
              </a:cxn>
            </a:cxnLst>
            <a:rect l="T0" t="T1" r="T2" b="T3"/>
            <a:pathLst>
              <a:path w="1919313" h="2355752">
                <a:moveTo>
                  <a:pt x="1169073" y="208119"/>
                </a:moveTo>
                <a:lnTo>
                  <a:pt x="1022425" y="342901"/>
                </a:lnTo>
                <a:lnTo>
                  <a:pt x="898600" y="385763"/>
                </a:lnTo>
                <a:lnTo>
                  <a:pt x="879550" y="532830"/>
                </a:lnTo>
                <a:lnTo>
                  <a:pt x="836688" y="699517"/>
                </a:lnTo>
                <a:lnTo>
                  <a:pt x="731912" y="666751"/>
                </a:lnTo>
                <a:lnTo>
                  <a:pt x="741437" y="567309"/>
                </a:lnTo>
                <a:lnTo>
                  <a:pt x="774774" y="443483"/>
                </a:lnTo>
                <a:lnTo>
                  <a:pt x="855738" y="310704"/>
                </a:lnTo>
                <a:lnTo>
                  <a:pt x="793825" y="229742"/>
                </a:lnTo>
                <a:lnTo>
                  <a:pt x="721496" y="328613"/>
                </a:lnTo>
                <a:lnTo>
                  <a:pt x="525784" y="484064"/>
                </a:lnTo>
                <a:lnTo>
                  <a:pt x="392883" y="474539"/>
                </a:lnTo>
                <a:lnTo>
                  <a:pt x="303088" y="597223"/>
                </a:lnTo>
                <a:lnTo>
                  <a:pt x="298325" y="768103"/>
                </a:lnTo>
                <a:lnTo>
                  <a:pt x="213171" y="833637"/>
                </a:lnTo>
                <a:lnTo>
                  <a:pt x="204216" y="912317"/>
                </a:lnTo>
                <a:lnTo>
                  <a:pt x="318517" y="955179"/>
                </a:lnTo>
                <a:lnTo>
                  <a:pt x="270891" y="1135584"/>
                </a:lnTo>
                <a:lnTo>
                  <a:pt x="161354" y="1221880"/>
                </a:lnTo>
                <a:lnTo>
                  <a:pt x="61341" y="1350467"/>
                </a:lnTo>
                <a:lnTo>
                  <a:pt x="133920" y="1438672"/>
                </a:lnTo>
                <a:lnTo>
                  <a:pt x="0" y="1528590"/>
                </a:lnTo>
                <a:lnTo>
                  <a:pt x="50828" y="1668321"/>
                </a:lnTo>
                <a:lnTo>
                  <a:pt x="188788" y="1663849"/>
                </a:lnTo>
                <a:lnTo>
                  <a:pt x="410914" y="1497162"/>
                </a:lnTo>
                <a:lnTo>
                  <a:pt x="566365" y="1273324"/>
                </a:lnTo>
                <a:lnTo>
                  <a:pt x="683397" y="1036340"/>
                </a:lnTo>
                <a:lnTo>
                  <a:pt x="742578" y="953467"/>
                </a:lnTo>
                <a:lnTo>
                  <a:pt x="826272" y="992708"/>
                </a:lnTo>
                <a:lnTo>
                  <a:pt x="1017662" y="985664"/>
                </a:lnTo>
                <a:lnTo>
                  <a:pt x="1074242" y="1032718"/>
                </a:lnTo>
                <a:lnTo>
                  <a:pt x="1045667" y="1111771"/>
                </a:lnTo>
                <a:lnTo>
                  <a:pt x="902792" y="1187970"/>
                </a:lnTo>
                <a:lnTo>
                  <a:pt x="759597" y="1258267"/>
                </a:lnTo>
                <a:lnTo>
                  <a:pt x="740867" y="1413718"/>
                </a:lnTo>
                <a:lnTo>
                  <a:pt x="840559" y="1436960"/>
                </a:lnTo>
                <a:lnTo>
                  <a:pt x="917650" y="1522115"/>
                </a:lnTo>
                <a:lnTo>
                  <a:pt x="959942" y="1654894"/>
                </a:lnTo>
                <a:lnTo>
                  <a:pt x="1007247" y="1798340"/>
                </a:lnTo>
                <a:lnTo>
                  <a:pt x="957461" y="1882923"/>
                </a:lnTo>
                <a:lnTo>
                  <a:pt x="864372" y="1852637"/>
                </a:lnTo>
                <a:lnTo>
                  <a:pt x="735784" y="2042567"/>
                </a:lnTo>
                <a:lnTo>
                  <a:pt x="688158" y="2184871"/>
                </a:lnTo>
                <a:lnTo>
                  <a:pt x="711721" y="2253829"/>
                </a:lnTo>
                <a:lnTo>
                  <a:pt x="788491" y="2322985"/>
                </a:lnTo>
                <a:lnTo>
                  <a:pt x="912317" y="2355752"/>
                </a:lnTo>
                <a:lnTo>
                  <a:pt x="1097484" y="2218209"/>
                </a:lnTo>
                <a:lnTo>
                  <a:pt x="1144539" y="2022946"/>
                </a:lnTo>
                <a:lnTo>
                  <a:pt x="1203028" y="2008262"/>
                </a:lnTo>
                <a:lnTo>
                  <a:pt x="1295798" y="2067521"/>
                </a:lnTo>
                <a:lnTo>
                  <a:pt x="1445915" y="2049042"/>
                </a:lnTo>
                <a:lnTo>
                  <a:pt x="1584028" y="1987129"/>
                </a:lnTo>
                <a:lnTo>
                  <a:pt x="1683470" y="2005608"/>
                </a:lnTo>
                <a:lnTo>
                  <a:pt x="1739479" y="1849016"/>
                </a:lnTo>
                <a:lnTo>
                  <a:pt x="1806154" y="1887687"/>
                </a:lnTo>
                <a:lnTo>
                  <a:pt x="1919313" y="1816820"/>
                </a:lnTo>
                <a:lnTo>
                  <a:pt x="1862513" y="1758610"/>
                </a:lnTo>
                <a:lnTo>
                  <a:pt x="1896642" y="1699469"/>
                </a:lnTo>
                <a:lnTo>
                  <a:pt x="1834159" y="1545928"/>
                </a:lnTo>
                <a:lnTo>
                  <a:pt x="1896071" y="1436961"/>
                </a:lnTo>
                <a:lnTo>
                  <a:pt x="1796059" y="1327994"/>
                </a:lnTo>
                <a:lnTo>
                  <a:pt x="1839492" y="1147589"/>
                </a:lnTo>
                <a:lnTo>
                  <a:pt x="1716237" y="1048718"/>
                </a:lnTo>
                <a:lnTo>
                  <a:pt x="1630512" y="874788"/>
                </a:lnTo>
                <a:lnTo>
                  <a:pt x="1673945" y="649040"/>
                </a:lnTo>
                <a:lnTo>
                  <a:pt x="1631653" y="449586"/>
                </a:lnTo>
                <a:lnTo>
                  <a:pt x="1540595" y="308422"/>
                </a:lnTo>
                <a:lnTo>
                  <a:pt x="1612032" y="151830"/>
                </a:lnTo>
                <a:lnTo>
                  <a:pt x="1642319" y="0"/>
                </a:lnTo>
                <a:lnTo>
                  <a:pt x="1329135" y="75630"/>
                </a:lnTo>
                <a:lnTo>
                  <a:pt x="1169073" y="208119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62" name="任意多边形 148">
            <a:extLst>
              <a:ext uri="{FF2B5EF4-FFF2-40B4-BE49-F238E27FC236}">
                <a16:creationId xmlns:a16="http://schemas.microsoft.com/office/drawing/2014/main" id="{00000000-0008-0000-0000-00006A010000}"/>
              </a:ext>
            </a:extLst>
          </xdr:cNvPr>
          <xdr:cNvSpPr>
            <a:spLocks/>
          </xdr:cNvSpPr>
        </xdr:nvSpPr>
        <xdr:spPr bwMode="auto">
          <a:xfrm>
            <a:off x="683949" y="2710694"/>
            <a:ext cx="205014" cy="296220"/>
          </a:xfrm>
          <a:custGeom>
            <a:avLst/>
            <a:gdLst>
              <a:gd name="T0" fmla="*/ 685 w 1608585"/>
              <a:gd name="T1" fmla="*/ 5 h 2322413"/>
              <a:gd name="T2" fmla="*/ 642 w 1608585"/>
              <a:gd name="T3" fmla="*/ 0 h 2322413"/>
              <a:gd name="T4" fmla="*/ 526 w 1608585"/>
              <a:gd name="T5" fmla="*/ 88 h 2322413"/>
              <a:gd name="T6" fmla="*/ 458 w 1608585"/>
              <a:gd name="T7" fmla="*/ 152 h 2322413"/>
              <a:gd name="T8" fmla="*/ 336 w 1608585"/>
              <a:gd name="T9" fmla="*/ 236 h 2322413"/>
              <a:gd name="T10" fmla="*/ 238 w 1608585"/>
              <a:gd name="T11" fmla="*/ 308 h 2322413"/>
              <a:gd name="T12" fmla="*/ 154 w 1608585"/>
              <a:gd name="T13" fmla="*/ 460 h 2322413"/>
              <a:gd name="T14" fmla="*/ 209 w 1608585"/>
              <a:gd name="T15" fmla="*/ 493 h 2322413"/>
              <a:gd name="T16" fmla="*/ 252 w 1608585"/>
              <a:gd name="T17" fmla="*/ 497 h 2322413"/>
              <a:gd name="T18" fmla="*/ 291 w 1608585"/>
              <a:gd name="T19" fmla="*/ 506 h 2322413"/>
              <a:gd name="T20" fmla="*/ 336 w 1608585"/>
              <a:gd name="T21" fmla="*/ 454 h 2322413"/>
              <a:gd name="T22" fmla="*/ 365 w 1608585"/>
              <a:gd name="T23" fmla="*/ 467 h 2322413"/>
              <a:gd name="T24" fmla="*/ 398 w 1608585"/>
              <a:gd name="T25" fmla="*/ 457 h 2322413"/>
              <a:gd name="T26" fmla="*/ 408 w 1608585"/>
              <a:gd name="T27" fmla="*/ 467 h 2322413"/>
              <a:gd name="T28" fmla="*/ 387 w 1608585"/>
              <a:gd name="T29" fmla="*/ 491 h 2322413"/>
              <a:gd name="T30" fmla="*/ 339 w 1608585"/>
              <a:gd name="T31" fmla="*/ 505 h 2322413"/>
              <a:gd name="T32" fmla="*/ 249 w 1608585"/>
              <a:gd name="T33" fmla="*/ 522 h 2322413"/>
              <a:gd name="T34" fmla="*/ 170 w 1608585"/>
              <a:gd name="T35" fmla="*/ 535 h 2322413"/>
              <a:gd name="T36" fmla="*/ 105 w 1608585"/>
              <a:gd name="T37" fmla="*/ 551 h 2322413"/>
              <a:gd name="T38" fmla="*/ 55 w 1608585"/>
              <a:gd name="T39" fmla="*/ 622 h 2322413"/>
              <a:gd name="T40" fmla="*/ 0 w 1608585"/>
              <a:gd name="T41" fmla="*/ 697 h 2322413"/>
              <a:gd name="T42" fmla="*/ 4 w 1608585"/>
              <a:gd name="T43" fmla="*/ 741 h 2322413"/>
              <a:gd name="T44" fmla="*/ 15 w 1608585"/>
              <a:gd name="T45" fmla="*/ 787 h 2322413"/>
              <a:gd name="T46" fmla="*/ 3 w 1608585"/>
              <a:gd name="T47" fmla="*/ 851 h 2322413"/>
              <a:gd name="T48" fmla="*/ 18 w 1608585"/>
              <a:gd name="T49" fmla="*/ 916 h 2322413"/>
              <a:gd name="T50" fmla="*/ 56 w 1608585"/>
              <a:gd name="T51" fmla="*/ 965 h 2322413"/>
              <a:gd name="T52" fmla="*/ 120 w 1608585"/>
              <a:gd name="T53" fmla="*/ 977 h 2322413"/>
              <a:gd name="T54" fmla="*/ 179 w 1608585"/>
              <a:gd name="T55" fmla="*/ 1004 h 2322413"/>
              <a:gd name="T56" fmla="*/ 207 w 1608585"/>
              <a:gd name="T57" fmla="*/ 946 h 2322413"/>
              <a:gd name="T58" fmla="*/ 246 w 1608585"/>
              <a:gd name="T59" fmla="*/ 885 h 2322413"/>
              <a:gd name="T60" fmla="*/ 240 w 1608585"/>
              <a:gd name="T61" fmla="*/ 830 h 2322413"/>
              <a:gd name="T62" fmla="*/ 258 w 1608585"/>
              <a:gd name="T63" fmla="*/ 772 h 2322413"/>
              <a:gd name="T64" fmla="*/ 318 w 1608585"/>
              <a:gd name="T65" fmla="*/ 763 h 2322413"/>
              <a:gd name="T66" fmla="*/ 397 w 1608585"/>
              <a:gd name="T67" fmla="*/ 602 h 2322413"/>
              <a:gd name="T68" fmla="*/ 417 w 1608585"/>
              <a:gd name="T69" fmla="*/ 522 h 2322413"/>
              <a:gd name="T70" fmla="*/ 474 w 1608585"/>
              <a:gd name="T71" fmla="*/ 463 h 2322413"/>
              <a:gd name="T72" fmla="*/ 491 w 1608585"/>
              <a:gd name="T73" fmla="*/ 393 h 2322413"/>
              <a:gd name="T74" fmla="*/ 544 w 1608585"/>
              <a:gd name="T75" fmla="*/ 346 h 2322413"/>
              <a:gd name="T76" fmla="*/ 605 w 1608585"/>
              <a:gd name="T77" fmla="*/ 229 h 2322413"/>
              <a:gd name="T78" fmla="*/ 695 w 1608585"/>
              <a:gd name="T79" fmla="*/ 111 h 2322413"/>
              <a:gd name="T80" fmla="*/ 685 w 1608585"/>
              <a:gd name="T81" fmla="*/ 5 h 2322413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w 1608585"/>
              <a:gd name="T124" fmla="*/ 0 h 2322413"/>
              <a:gd name="T125" fmla="*/ 1608585 w 1608585"/>
              <a:gd name="T126" fmla="*/ 2322413 h 2322413"/>
            </a:gdLst>
            <a:ahLst/>
            <a:cxnLst>
              <a:cxn ang="T82">
                <a:pos x="T0" y="T1"/>
              </a:cxn>
              <a:cxn ang="T83">
                <a:pos x="T2" y="T3"/>
              </a:cxn>
              <a:cxn ang="T84">
                <a:pos x="T4" y="T5"/>
              </a:cxn>
              <a:cxn ang="T85">
                <a:pos x="T6" y="T7"/>
              </a:cxn>
              <a:cxn ang="T86">
                <a:pos x="T8" y="T9"/>
              </a:cxn>
              <a:cxn ang="T87">
                <a:pos x="T10" y="T11"/>
              </a:cxn>
              <a:cxn ang="T88">
                <a:pos x="T12" y="T13"/>
              </a:cxn>
              <a:cxn ang="T89">
                <a:pos x="T14" y="T15"/>
              </a:cxn>
              <a:cxn ang="T90">
                <a:pos x="T16" y="T17"/>
              </a:cxn>
              <a:cxn ang="T91">
                <a:pos x="T18" y="T19"/>
              </a:cxn>
              <a:cxn ang="T92">
                <a:pos x="T20" y="T21"/>
              </a:cxn>
              <a:cxn ang="T93">
                <a:pos x="T22" y="T23"/>
              </a:cxn>
              <a:cxn ang="T94">
                <a:pos x="T24" y="T25"/>
              </a:cxn>
              <a:cxn ang="T95">
                <a:pos x="T26" y="T27"/>
              </a:cxn>
              <a:cxn ang="T96">
                <a:pos x="T28" y="T29"/>
              </a:cxn>
              <a:cxn ang="T97">
                <a:pos x="T30" y="T31"/>
              </a:cxn>
              <a:cxn ang="T98">
                <a:pos x="T32" y="T33"/>
              </a:cxn>
              <a:cxn ang="T99">
                <a:pos x="T34" y="T35"/>
              </a:cxn>
              <a:cxn ang="T100">
                <a:pos x="T36" y="T37"/>
              </a:cxn>
              <a:cxn ang="T101">
                <a:pos x="T38" y="T39"/>
              </a:cxn>
              <a:cxn ang="T102">
                <a:pos x="T40" y="T41"/>
              </a:cxn>
              <a:cxn ang="T103">
                <a:pos x="T42" y="T43"/>
              </a:cxn>
              <a:cxn ang="T104">
                <a:pos x="T44" y="T45"/>
              </a:cxn>
              <a:cxn ang="T105">
                <a:pos x="T46" y="T47"/>
              </a:cxn>
              <a:cxn ang="T106">
                <a:pos x="T48" y="T49"/>
              </a:cxn>
              <a:cxn ang="T107">
                <a:pos x="T50" y="T51"/>
              </a:cxn>
              <a:cxn ang="T108">
                <a:pos x="T52" y="T53"/>
              </a:cxn>
              <a:cxn ang="T109">
                <a:pos x="T54" y="T55"/>
              </a:cxn>
              <a:cxn ang="T110">
                <a:pos x="T56" y="T57"/>
              </a:cxn>
              <a:cxn ang="T111">
                <a:pos x="T58" y="T59"/>
              </a:cxn>
              <a:cxn ang="T112">
                <a:pos x="T60" y="T61"/>
              </a:cxn>
              <a:cxn ang="T113">
                <a:pos x="T62" y="T63"/>
              </a:cxn>
              <a:cxn ang="T114">
                <a:pos x="T64" y="T65"/>
              </a:cxn>
              <a:cxn ang="T115">
                <a:pos x="T66" y="T67"/>
              </a:cxn>
              <a:cxn ang="T116">
                <a:pos x="T68" y="T69"/>
              </a:cxn>
              <a:cxn ang="T117">
                <a:pos x="T70" y="T71"/>
              </a:cxn>
              <a:cxn ang="T118">
                <a:pos x="T72" y="T73"/>
              </a:cxn>
              <a:cxn ang="T119">
                <a:pos x="T74" y="T75"/>
              </a:cxn>
              <a:cxn ang="T120">
                <a:pos x="T76" y="T77"/>
              </a:cxn>
              <a:cxn ang="T121">
                <a:pos x="T78" y="T79"/>
              </a:cxn>
              <a:cxn ang="T122">
                <a:pos x="T80" y="T81"/>
              </a:cxn>
            </a:cxnLst>
            <a:rect l="T123" t="T124" r="T125" b="T126"/>
            <a:pathLst>
              <a:path w="1608585" h="2322413">
                <a:moveTo>
                  <a:pt x="1587228" y="12260"/>
                </a:moveTo>
                <a:lnTo>
                  <a:pt x="1487316" y="0"/>
                </a:lnTo>
                <a:lnTo>
                  <a:pt x="1216994" y="204217"/>
                </a:lnTo>
                <a:lnTo>
                  <a:pt x="1060972" y="350713"/>
                </a:lnTo>
                <a:lnTo>
                  <a:pt x="778645" y="545976"/>
                </a:lnTo>
                <a:lnTo>
                  <a:pt x="550616" y="711522"/>
                </a:lnTo>
                <a:lnTo>
                  <a:pt x="356495" y="1064716"/>
                </a:lnTo>
                <a:lnTo>
                  <a:pt x="484512" y="1140916"/>
                </a:lnTo>
                <a:lnTo>
                  <a:pt x="583383" y="1150441"/>
                </a:lnTo>
                <a:lnTo>
                  <a:pt x="673300" y="1170062"/>
                </a:lnTo>
                <a:lnTo>
                  <a:pt x="777504" y="1050999"/>
                </a:lnTo>
                <a:lnTo>
                  <a:pt x="844179" y="1079574"/>
                </a:lnTo>
                <a:cubicBezTo>
                  <a:pt x="844675" y="1121155"/>
                  <a:pt x="921370" y="1014528"/>
                  <a:pt x="921866" y="1056109"/>
                </a:cubicBezTo>
                <a:lnTo>
                  <a:pt x="944192" y="1079574"/>
                </a:lnTo>
                <a:lnTo>
                  <a:pt x="897137" y="1136724"/>
                </a:lnTo>
                <a:lnTo>
                  <a:pt x="784549" y="1168921"/>
                </a:lnTo>
                <a:lnTo>
                  <a:pt x="576140" y="1207021"/>
                </a:lnTo>
                <a:lnTo>
                  <a:pt x="394594" y="1237878"/>
                </a:lnTo>
                <a:lnTo>
                  <a:pt x="242717" y="1275514"/>
                </a:lnTo>
                <a:lnTo>
                  <a:pt x="126876" y="1438672"/>
                </a:lnTo>
                <a:lnTo>
                  <a:pt x="0" y="1612156"/>
                </a:lnTo>
                <a:lnTo>
                  <a:pt x="9401" y="1713186"/>
                </a:lnTo>
                <a:lnTo>
                  <a:pt x="35496" y="1821012"/>
                </a:lnTo>
                <a:lnTo>
                  <a:pt x="6921" y="1968079"/>
                </a:lnTo>
                <a:lnTo>
                  <a:pt x="40829" y="2119338"/>
                </a:lnTo>
                <a:lnTo>
                  <a:pt x="130746" y="2232496"/>
                </a:lnTo>
                <a:lnTo>
                  <a:pt x="277242" y="2260501"/>
                </a:lnTo>
                <a:lnTo>
                  <a:pt x="414214" y="2322413"/>
                </a:lnTo>
                <a:lnTo>
                  <a:pt x="479178" y="2189063"/>
                </a:lnTo>
                <a:lnTo>
                  <a:pt x="568524" y="2047899"/>
                </a:lnTo>
                <a:lnTo>
                  <a:pt x="554807" y="1919312"/>
                </a:lnTo>
                <a:lnTo>
                  <a:pt x="597669" y="1786533"/>
                </a:lnTo>
                <a:lnTo>
                  <a:pt x="735212" y="1763861"/>
                </a:lnTo>
                <a:lnTo>
                  <a:pt x="918668" y="1391617"/>
                </a:lnTo>
                <a:lnTo>
                  <a:pt x="965152" y="1208162"/>
                </a:lnTo>
                <a:lnTo>
                  <a:pt x="1098502" y="1070619"/>
                </a:lnTo>
                <a:lnTo>
                  <a:pt x="1136032" y="909835"/>
                </a:lnTo>
                <a:lnTo>
                  <a:pt x="1259286" y="800868"/>
                </a:lnTo>
                <a:lnTo>
                  <a:pt x="1401590" y="530547"/>
                </a:lnTo>
                <a:lnTo>
                  <a:pt x="1608585" y="257827"/>
                </a:lnTo>
                <a:lnTo>
                  <a:pt x="1587228" y="12260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63" name="任意多边形 164">
            <a:extLst>
              <a:ext uri="{FF2B5EF4-FFF2-40B4-BE49-F238E27FC236}">
                <a16:creationId xmlns:a16="http://schemas.microsoft.com/office/drawing/2014/main" id="{00000000-0008-0000-0000-00006B010000}"/>
              </a:ext>
            </a:extLst>
          </xdr:cNvPr>
          <xdr:cNvSpPr>
            <a:spLocks/>
          </xdr:cNvSpPr>
        </xdr:nvSpPr>
        <xdr:spPr bwMode="auto">
          <a:xfrm>
            <a:off x="291271" y="2335287"/>
            <a:ext cx="132685" cy="92385"/>
          </a:xfrm>
          <a:custGeom>
            <a:avLst/>
            <a:gdLst>
              <a:gd name="T0" fmla="*/ 75 w 2744021"/>
              <a:gd name="T1" fmla="*/ 25 h 2787067"/>
              <a:gd name="T2" fmla="*/ 59 w 2744021"/>
              <a:gd name="T3" fmla="*/ 16 h 2787067"/>
              <a:gd name="T4" fmla="*/ 41 w 2744021"/>
              <a:gd name="T5" fmla="*/ 11 h 2787067"/>
              <a:gd name="T6" fmla="*/ 23 w 2744021"/>
              <a:gd name="T7" fmla="*/ 19 h 2787067"/>
              <a:gd name="T8" fmla="*/ 0 w 2744021"/>
              <a:gd name="T9" fmla="*/ 30 h 2787067"/>
              <a:gd name="T10" fmla="*/ 12 w 2744021"/>
              <a:gd name="T11" fmla="*/ 49 h 2787067"/>
              <a:gd name="T12" fmla="*/ 8 w 2744021"/>
              <a:gd name="T13" fmla="*/ 71 h 2787067"/>
              <a:gd name="T14" fmla="*/ 26 w 2744021"/>
              <a:gd name="T15" fmla="*/ 67 h 2787067"/>
              <a:gd name="T16" fmla="*/ 35 w 2744021"/>
              <a:gd name="T17" fmla="*/ 77 h 2787067"/>
              <a:gd name="T18" fmla="*/ 46 w 2744021"/>
              <a:gd name="T19" fmla="*/ 81 h 2787067"/>
              <a:gd name="T20" fmla="*/ 59 w 2744021"/>
              <a:gd name="T21" fmla="*/ 74 h 2787067"/>
              <a:gd name="T22" fmla="*/ 56 w 2744021"/>
              <a:gd name="T23" fmla="*/ 59 h 2787067"/>
              <a:gd name="T24" fmla="*/ 82 w 2744021"/>
              <a:gd name="T25" fmla="*/ 44 h 2787067"/>
              <a:gd name="T26" fmla="*/ 109 w 2744021"/>
              <a:gd name="T27" fmla="*/ 46 h 2787067"/>
              <a:gd name="T28" fmla="*/ 126 w 2744021"/>
              <a:gd name="T29" fmla="*/ 36 h 2787067"/>
              <a:gd name="T30" fmla="*/ 117 w 2744021"/>
              <a:gd name="T31" fmla="*/ 27 h 2787067"/>
              <a:gd name="T32" fmla="*/ 129 w 2744021"/>
              <a:gd name="T33" fmla="*/ 21 h 2787067"/>
              <a:gd name="T34" fmla="*/ 140 w 2744021"/>
              <a:gd name="T35" fmla="*/ 26 h 2787067"/>
              <a:gd name="T36" fmla="*/ 145 w 2744021"/>
              <a:gd name="T37" fmla="*/ 34 h 2787067"/>
              <a:gd name="T38" fmla="*/ 154 w 2744021"/>
              <a:gd name="T39" fmla="*/ 23 h 2787067"/>
              <a:gd name="T40" fmla="*/ 171 w 2744021"/>
              <a:gd name="T41" fmla="*/ 22 h 2787067"/>
              <a:gd name="T42" fmla="*/ 151 w 2744021"/>
              <a:gd name="T43" fmla="*/ 0 h 2787067"/>
              <a:gd name="T44" fmla="*/ 135 w 2744021"/>
              <a:gd name="T45" fmla="*/ 12 h 2787067"/>
              <a:gd name="T46" fmla="*/ 112 w 2744021"/>
              <a:gd name="T47" fmla="*/ 5 h 2787067"/>
              <a:gd name="T48" fmla="*/ 95 w 2744021"/>
              <a:gd name="T49" fmla="*/ 13 h 2787067"/>
              <a:gd name="T50" fmla="*/ 75 w 2744021"/>
              <a:gd name="T51" fmla="*/ 25 h 2787067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w 2744021"/>
              <a:gd name="T79" fmla="*/ 0 h 2787067"/>
              <a:gd name="T80" fmla="*/ 2744021 w 2744021"/>
              <a:gd name="T81" fmla="*/ 2787067 h 2787067"/>
            </a:gdLst>
            <a:ahLst/>
            <a:cxnLst>
              <a:cxn ang="T52">
                <a:pos x="T0" y="T1"/>
              </a:cxn>
              <a:cxn ang="T53">
                <a:pos x="T2" y="T3"/>
              </a:cxn>
              <a:cxn ang="T54">
                <a:pos x="T4" y="T5"/>
              </a:cxn>
              <a:cxn ang="T55">
                <a:pos x="T6" y="T7"/>
              </a:cxn>
              <a:cxn ang="T56">
                <a:pos x="T8" y="T9"/>
              </a:cxn>
              <a:cxn ang="T57">
                <a:pos x="T10" y="T11"/>
              </a:cxn>
              <a:cxn ang="T58">
                <a:pos x="T12" y="T13"/>
              </a:cxn>
              <a:cxn ang="T59">
                <a:pos x="T14" y="T15"/>
              </a:cxn>
              <a:cxn ang="T60">
                <a:pos x="T16" y="T17"/>
              </a:cxn>
              <a:cxn ang="T61">
                <a:pos x="T18" y="T19"/>
              </a:cxn>
              <a:cxn ang="T62">
                <a:pos x="T20" y="T21"/>
              </a:cxn>
              <a:cxn ang="T63">
                <a:pos x="T22" y="T23"/>
              </a:cxn>
              <a:cxn ang="T64">
                <a:pos x="T24" y="T25"/>
              </a:cxn>
              <a:cxn ang="T65">
                <a:pos x="T26" y="T27"/>
              </a:cxn>
              <a:cxn ang="T66">
                <a:pos x="T28" y="T29"/>
              </a:cxn>
              <a:cxn ang="T67">
                <a:pos x="T30" y="T31"/>
              </a:cxn>
              <a:cxn ang="T68">
                <a:pos x="T32" y="T33"/>
              </a:cxn>
              <a:cxn ang="T69">
                <a:pos x="T34" y="T35"/>
              </a:cxn>
              <a:cxn ang="T70">
                <a:pos x="T36" y="T37"/>
              </a:cxn>
              <a:cxn ang="T71">
                <a:pos x="T38" y="T39"/>
              </a:cxn>
              <a:cxn ang="T72">
                <a:pos x="T40" y="T41"/>
              </a:cxn>
              <a:cxn ang="T73">
                <a:pos x="T42" y="T43"/>
              </a:cxn>
              <a:cxn ang="T74">
                <a:pos x="T44" y="T45"/>
              </a:cxn>
              <a:cxn ang="T75">
                <a:pos x="T46" y="T47"/>
              </a:cxn>
              <a:cxn ang="T76">
                <a:pos x="T48" y="T49"/>
              </a:cxn>
              <a:cxn ang="T77">
                <a:pos x="T50" y="T51"/>
              </a:cxn>
            </a:cxnLst>
            <a:rect l="T78" t="T79" r="T80" b="T81"/>
            <a:pathLst>
              <a:path w="2744021" h="2787067">
                <a:moveTo>
                  <a:pt x="1201348" y="864585"/>
                </a:moveTo>
                <a:lnTo>
                  <a:pt x="952310" y="535144"/>
                </a:lnTo>
                <a:lnTo>
                  <a:pt x="663655" y="388727"/>
                </a:lnTo>
                <a:lnTo>
                  <a:pt x="363953" y="661070"/>
                </a:lnTo>
                <a:lnTo>
                  <a:pt x="0" y="1022723"/>
                </a:lnTo>
                <a:lnTo>
                  <a:pt x="200802" y="1679407"/>
                </a:lnTo>
                <a:lnTo>
                  <a:pt x="129030" y="2446346"/>
                </a:lnTo>
                <a:lnTo>
                  <a:pt x="425201" y="2295103"/>
                </a:lnTo>
                <a:lnTo>
                  <a:pt x="564756" y="2640654"/>
                </a:lnTo>
                <a:lnTo>
                  <a:pt x="738956" y="2787067"/>
                </a:lnTo>
                <a:lnTo>
                  <a:pt x="951583" y="2521011"/>
                </a:lnTo>
                <a:lnTo>
                  <a:pt x="907143" y="2004460"/>
                </a:lnTo>
                <a:lnTo>
                  <a:pt x="1325809" y="1510302"/>
                </a:lnTo>
                <a:lnTo>
                  <a:pt x="1759050" y="1587899"/>
                </a:lnTo>
                <a:lnTo>
                  <a:pt x="2033648" y="1221853"/>
                </a:lnTo>
                <a:lnTo>
                  <a:pt x="1881544" y="931214"/>
                </a:lnTo>
                <a:lnTo>
                  <a:pt x="2069798" y="711589"/>
                </a:lnTo>
                <a:lnTo>
                  <a:pt x="2245501" y="896800"/>
                </a:lnTo>
                <a:lnTo>
                  <a:pt x="2333350" y="1169143"/>
                </a:lnTo>
                <a:lnTo>
                  <a:pt x="2482450" y="784797"/>
                </a:lnTo>
                <a:lnTo>
                  <a:pt x="2744021" y="737218"/>
                </a:lnTo>
                <a:lnTo>
                  <a:pt x="2433752" y="0"/>
                </a:lnTo>
                <a:lnTo>
                  <a:pt x="2171702" y="423140"/>
                </a:lnTo>
                <a:lnTo>
                  <a:pt x="1807748" y="183021"/>
                </a:lnTo>
                <a:lnTo>
                  <a:pt x="1522100" y="437060"/>
                </a:lnTo>
                <a:lnTo>
                  <a:pt x="1201348" y="864585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64" name="任意多边形 165">
            <a:extLst>
              <a:ext uri="{FF2B5EF4-FFF2-40B4-BE49-F238E27FC236}">
                <a16:creationId xmlns:a16="http://schemas.microsoft.com/office/drawing/2014/main" id="{00000000-0008-0000-0000-00006C010000}"/>
              </a:ext>
            </a:extLst>
          </xdr:cNvPr>
          <xdr:cNvSpPr>
            <a:spLocks/>
          </xdr:cNvSpPr>
        </xdr:nvSpPr>
        <xdr:spPr bwMode="auto">
          <a:xfrm>
            <a:off x="610398" y="2395655"/>
            <a:ext cx="75506" cy="38616"/>
          </a:xfrm>
          <a:custGeom>
            <a:avLst/>
            <a:gdLst>
              <a:gd name="T0" fmla="*/ 2 w 1562987"/>
              <a:gd name="T1" fmla="*/ 0 h 1166943"/>
              <a:gd name="T2" fmla="*/ 0 w 1562987"/>
              <a:gd name="T3" fmla="*/ 23 h 1166943"/>
              <a:gd name="T4" fmla="*/ 12 w 1562987"/>
              <a:gd name="T5" fmla="*/ 17 h 1166943"/>
              <a:gd name="T6" fmla="*/ 35 w 1562987"/>
              <a:gd name="T7" fmla="*/ 22 h 1166943"/>
              <a:gd name="T8" fmla="*/ 44 w 1562987"/>
              <a:gd name="T9" fmla="*/ 31 h 1166943"/>
              <a:gd name="T10" fmla="*/ 61 w 1562987"/>
              <a:gd name="T11" fmla="*/ 28 h 1166943"/>
              <a:gd name="T12" fmla="*/ 74 w 1562987"/>
              <a:gd name="T13" fmla="*/ 33 h 1166943"/>
              <a:gd name="T14" fmla="*/ 91 w 1562987"/>
              <a:gd name="T15" fmla="*/ 34 h 1166943"/>
              <a:gd name="T16" fmla="*/ 97 w 1562987"/>
              <a:gd name="T17" fmla="*/ 20 h 1166943"/>
              <a:gd name="T18" fmla="*/ 82 w 1562987"/>
              <a:gd name="T19" fmla="*/ 15 h 1166943"/>
              <a:gd name="T20" fmla="*/ 72 w 1562987"/>
              <a:gd name="T21" fmla="*/ 9 h 1166943"/>
              <a:gd name="T22" fmla="*/ 56 w 1562987"/>
              <a:gd name="T23" fmla="*/ 1 h 1166943"/>
              <a:gd name="T24" fmla="*/ 38 w 1562987"/>
              <a:gd name="T25" fmla="*/ 5 h 1166943"/>
              <a:gd name="T26" fmla="*/ 2 w 1562987"/>
              <a:gd name="T27" fmla="*/ 0 h 1166943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w 1562987"/>
              <a:gd name="T43" fmla="*/ 0 h 1166943"/>
              <a:gd name="T44" fmla="*/ 1562987 w 1562987"/>
              <a:gd name="T45" fmla="*/ 1166943 h 1166943"/>
            </a:gdLst>
            <a:ahLst/>
            <a:cxnLst>
              <a:cxn ang="T28">
                <a:pos x="T0" y="T1"/>
              </a:cxn>
              <a:cxn ang="T29">
                <a:pos x="T2" y="T3"/>
              </a:cxn>
              <a:cxn ang="T30">
                <a:pos x="T4" y="T5"/>
              </a:cxn>
              <a:cxn ang="T31">
                <a:pos x="T6" y="T7"/>
              </a:cxn>
              <a:cxn ang="T32">
                <a:pos x="T8" y="T9"/>
              </a:cxn>
              <a:cxn ang="T33">
                <a:pos x="T10" y="T11"/>
              </a:cxn>
              <a:cxn ang="T34">
                <a:pos x="T12" y="T13"/>
              </a:cxn>
              <a:cxn ang="T35">
                <a:pos x="T14" y="T15"/>
              </a:cxn>
              <a:cxn ang="T36">
                <a:pos x="T16" y="T17"/>
              </a:cxn>
              <a:cxn ang="T37">
                <a:pos x="T18" y="T19"/>
              </a:cxn>
              <a:cxn ang="T38">
                <a:pos x="T20" y="T21"/>
              </a:cxn>
              <a:cxn ang="T39">
                <a:pos x="T22" y="T23"/>
              </a:cxn>
              <a:cxn ang="T40">
                <a:pos x="T24" y="T25"/>
              </a:cxn>
              <a:cxn ang="T41">
                <a:pos x="T26" y="T27"/>
              </a:cxn>
            </a:cxnLst>
            <a:rect l="T42" t="T43" r="T44" b="T45"/>
            <a:pathLst>
              <a:path w="1562987" h="1166943">
                <a:moveTo>
                  <a:pt x="34503" y="0"/>
                </a:moveTo>
                <a:lnTo>
                  <a:pt x="0" y="794769"/>
                </a:lnTo>
                <a:lnTo>
                  <a:pt x="190599" y="599582"/>
                </a:lnTo>
                <a:lnTo>
                  <a:pt x="567104" y="745998"/>
                </a:lnTo>
                <a:lnTo>
                  <a:pt x="703652" y="1075435"/>
                </a:lnTo>
                <a:lnTo>
                  <a:pt x="979753" y="963428"/>
                </a:lnTo>
                <a:lnTo>
                  <a:pt x="1191605" y="1130339"/>
                </a:lnTo>
                <a:lnTo>
                  <a:pt x="1464700" y="1166943"/>
                </a:lnTo>
                <a:lnTo>
                  <a:pt x="1562987" y="684214"/>
                </a:lnTo>
                <a:lnTo>
                  <a:pt x="1328151" y="510263"/>
                </a:lnTo>
                <a:lnTo>
                  <a:pt x="1153951" y="311133"/>
                </a:lnTo>
                <a:lnTo>
                  <a:pt x="904455" y="34410"/>
                </a:lnTo>
                <a:lnTo>
                  <a:pt x="618809" y="162526"/>
                </a:lnTo>
                <a:lnTo>
                  <a:pt x="34503" y="0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65" name="任意多边形 166">
            <a:extLst>
              <a:ext uri="{FF2B5EF4-FFF2-40B4-BE49-F238E27FC236}">
                <a16:creationId xmlns:a16="http://schemas.microsoft.com/office/drawing/2014/main" id="{00000000-0008-0000-0000-00006D010000}"/>
              </a:ext>
            </a:extLst>
          </xdr:cNvPr>
          <xdr:cNvSpPr>
            <a:spLocks/>
          </xdr:cNvSpPr>
        </xdr:nvSpPr>
        <xdr:spPr bwMode="auto">
          <a:xfrm>
            <a:off x="942965" y="2367793"/>
            <a:ext cx="88945" cy="84320"/>
          </a:xfrm>
          <a:custGeom>
            <a:avLst/>
            <a:gdLst>
              <a:gd name="T0" fmla="*/ 72 w 1837494"/>
              <a:gd name="T1" fmla="*/ 14 h 2544141"/>
              <a:gd name="T2" fmla="*/ 50 w 1837494"/>
              <a:gd name="T3" fmla="*/ 32 h 2544141"/>
              <a:gd name="T4" fmla="*/ 24 w 1837494"/>
              <a:gd name="T5" fmla="*/ 41 h 2544141"/>
              <a:gd name="T6" fmla="*/ 12 w 1837494"/>
              <a:gd name="T7" fmla="*/ 46 h 2544141"/>
              <a:gd name="T8" fmla="*/ 18 w 1837494"/>
              <a:gd name="T9" fmla="*/ 54 h 2544141"/>
              <a:gd name="T10" fmla="*/ 0 w 1837494"/>
              <a:gd name="T11" fmla="*/ 74 h 2544141"/>
              <a:gd name="T12" fmla="*/ 37 w 1837494"/>
              <a:gd name="T13" fmla="*/ 55 h 2544141"/>
              <a:gd name="T14" fmla="*/ 52 w 1837494"/>
              <a:gd name="T15" fmla="*/ 60 h 2544141"/>
              <a:gd name="T16" fmla="*/ 63 w 1837494"/>
              <a:gd name="T17" fmla="*/ 55 h 2544141"/>
              <a:gd name="T18" fmla="*/ 56 w 1837494"/>
              <a:gd name="T19" fmla="*/ 49 h 2544141"/>
              <a:gd name="T20" fmla="*/ 99 w 1837494"/>
              <a:gd name="T21" fmla="*/ 11 h 2544141"/>
              <a:gd name="T22" fmla="*/ 114 w 1837494"/>
              <a:gd name="T23" fmla="*/ 0 h 2544141"/>
              <a:gd name="T24" fmla="*/ 86 w 1837494"/>
              <a:gd name="T25" fmla="*/ 1 h 2544141"/>
              <a:gd name="T26" fmla="*/ 72 w 1837494"/>
              <a:gd name="T27" fmla="*/ 14 h 2544141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w 1837494"/>
              <a:gd name="T43" fmla="*/ 0 h 2544141"/>
              <a:gd name="T44" fmla="*/ 1837494 w 1837494"/>
              <a:gd name="T45" fmla="*/ 2544141 h 2544141"/>
            </a:gdLst>
            <a:ahLst/>
            <a:cxnLst>
              <a:cxn ang="T28">
                <a:pos x="T0" y="T1"/>
              </a:cxn>
              <a:cxn ang="T29">
                <a:pos x="T2" y="T3"/>
              </a:cxn>
              <a:cxn ang="T30">
                <a:pos x="T4" y="T5"/>
              </a:cxn>
              <a:cxn ang="T31">
                <a:pos x="T6" y="T7"/>
              </a:cxn>
              <a:cxn ang="T32">
                <a:pos x="T8" y="T9"/>
              </a:cxn>
              <a:cxn ang="T33">
                <a:pos x="T10" y="T11"/>
              </a:cxn>
              <a:cxn ang="T34">
                <a:pos x="T12" y="T13"/>
              </a:cxn>
              <a:cxn ang="T35">
                <a:pos x="T14" y="T15"/>
              </a:cxn>
              <a:cxn ang="T36">
                <a:pos x="T16" y="T17"/>
              </a:cxn>
              <a:cxn ang="T37">
                <a:pos x="T18" y="T19"/>
              </a:cxn>
              <a:cxn ang="T38">
                <a:pos x="T20" y="T21"/>
              </a:cxn>
              <a:cxn ang="T39">
                <a:pos x="T22" y="T23"/>
              </a:cxn>
              <a:cxn ang="T40">
                <a:pos x="T24" y="T25"/>
              </a:cxn>
              <a:cxn ang="T41">
                <a:pos x="T26" y="T27"/>
              </a:cxn>
            </a:cxnLst>
            <a:rect l="T42" t="T43" r="T44" b="T45"/>
            <a:pathLst>
              <a:path w="1837494" h="2544141">
                <a:moveTo>
                  <a:pt x="1160167" y="468226"/>
                </a:moveTo>
                <a:lnTo>
                  <a:pt x="804852" y="1095931"/>
                </a:lnTo>
                <a:lnTo>
                  <a:pt x="378147" y="1404873"/>
                </a:lnTo>
                <a:lnTo>
                  <a:pt x="189893" y="1590089"/>
                </a:lnTo>
                <a:lnTo>
                  <a:pt x="291796" y="1841929"/>
                </a:lnTo>
                <a:lnTo>
                  <a:pt x="0" y="2544141"/>
                </a:lnTo>
                <a:lnTo>
                  <a:pt x="591498" y="1876343"/>
                </a:lnTo>
                <a:lnTo>
                  <a:pt x="839495" y="2063748"/>
                </a:lnTo>
                <a:lnTo>
                  <a:pt x="1015197" y="1878537"/>
                </a:lnTo>
                <a:lnTo>
                  <a:pt x="900742" y="1679403"/>
                </a:lnTo>
                <a:lnTo>
                  <a:pt x="1585877" y="377463"/>
                </a:lnTo>
                <a:lnTo>
                  <a:pt x="1837494" y="0"/>
                </a:lnTo>
                <a:lnTo>
                  <a:pt x="1373139" y="34410"/>
                </a:lnTo>
                <a:lnTo>
                  <a:pt x="1160167" y="468226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66" name="任意多边形 167">
            <a:extLst>
              <a:ext uri="{FF2B5EF4-FFF2-40B4-BE49-F238E27FC236}">
                <a16:creationId xmlns:a16="http://schemas.microsoft.com/office/drawing/2014/main" id="{00000000-0008-0000-0000-00006E010000}"/>
              </a:ext>
            </a:extLst>
          </xdr:cNvPr>
          <xdr:cNvSpPr>
            <a:spLocks/>
          </xdr:cNvSpPr>
        </xdr:nvSpPr>
        <xdr:spPr bwMode="auto">
          <a:xfrm>
            <a:off x="945897" y="2489018"/>
            <a:ext cx="42029" cy="35683"/>
          </a:xfrm>
          <a:custGeom>
            <a:avLst/>
            <a:gdLst>
              <a:gd name="T0" fmla="*/ 22 w 865641"/>
              <a:gd name="T1" fmla="*/ 1 h 1077630"/>
              <a:gd name="T2" fmla="*/ 0 w 865641"/>
              <a:gd name="T3" fmla="*/ 21 h 1077630"/>
              <a:gd name="T4" fmla="*/ 10 w 865641"/>
              <a:gd name="T5" fmla="*/ 24 h 1077630"/>
              <a:gd name="T6" fmla="*/ 19 w 865641"/>
              <a:gd name="T7" fmla="*/ 31 h 1077630"/>
              <a:gd name="T8" fmla="*/ 37 w 865641"/>
              <a:gd name="T9" fmla="*/ 21 h 1077630"/>
              <a:gd name="T10" fmla="*/ 42 w 865641"/>
              <a:gd name="T11" fmla="*/ 12 h 1077630"/>
              <a:gd name="T12" fmla="*/ 54 w 865641"/>
              <a:gd name="T13" fmla="*/ 4 h 1077630"/>
              <a:gd name="T14" fmla="*/ 41 w 865641"/>
              <a:gd name="T15" fmla="*/ 0 h 1077630"/>
              <a:gd name="T16" fmla="*/ 22 w 865641"/>
              <a:gd name="T17" fmla="*/ 1 h 1077630"/>
              <a:gd name="T18" fmla="*/ 0 60000 65536"/>
              <a:gd name="T19" fmla="*/ 0 60000 65536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w 865641"/>
              <a:gd name="T28" fmla="*/ 0 h 1077630"/>
              <a:gd name="T29" fmla="*/ 865641 w 865641"/>
              <a:gd name="T30" fmla="*/ 1077630 h 1077630"/>
            </a:gdLst>
            <a:ahLst/>
            <a:cxnLst>
              <a:cxn ang="T18">
                <a:pos x="T0" y="T1"/>
              </a:cxn>
              <a:cxn ang="T19">
                <a:pos x="T2" y="T3"/>
              </a:cxn>
              <a:cxn ang="T20">
                <a:pos x="T4" y="T5"/>
              </a:cxn>
              <a:cxn ang="T21">
                <a:pos x="T6" y="T7"/>
              </a:cxn>
              <a:cxn ang="T22">
                <a:pos x="T8" y="T9"/>
              </a:cxn>
              <a:cxn ang="T23">
                <a:pos x="T10" y="T11"/>
              </a:cxn>
              <a:cxn ang="T24">
                <a:pos x="T12" y="T13"/>
              </a:cxn>
              <a:cxn ang="T25">
                <a:pos x="T14" y="T15"/>
              </a:cxn>
              <a:cxn ang="T26">
                <a:pos x="T16" y="T17"/>
              </a:cxn>
            </a:cxnLst>
            <a:rect l="T27" t="T28" r="T29" b="T30"/>
            <a:pathLst>
              <a:path w="865641" h="1077630">
                <a:moveTo>
                  <a:pt x="344405" y="27923"/>
                </a:moveTo>
                <a:lnTo>
                  <a:pt x="0" y="731184"/>
                </a:lnTo>
                <a:lnTo>
                  <a:pt x="159306" y="837511"/>
                </a:lnTo>
                <a:lnTo>
                  <a:pt x="308403" y="1077630"/>
                </a:lnTo>
                <a:lnTo>
                  <a:pt x="597058" y="709398"/>
                </a:lnTo>
                <a:lnTo>
                  <a:pt x="669714" y="394714"/>
                </a:lnTo>
                <a:lnTo>
                  <a:pt x="865641" y="128113"/>
                </a:lnTo>
                <a:lnTo>
                  <a:pt x="653794" y="0"/>
                </a:lnTo>
                <a:lnTo>
                  <a:pt x="344405" y="27923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67" name="任意多边形 168">
            <a:extLst>
              <a:ext uri="{FF2B5EF4-FFF2-40B4-BE49-F238E27FC236}">
                <a16:creationId xmlns:a16="http://schemas.microsoft.com/office/drawing/2014/main" id="{00000000-0008-0000-0000-00006F010000}"/>
              </a:ext>
            </a:extLst>
          </xdr:cNvPr>
          <xdr:cNvSpPr>
            <a:spLocks/>
          </xdr:cNvSpPr>
        </xdr:nvSpPr>
        <xdr:spPr bwMode="auto">
          <a:xfrm>
            <a:off x="541001" y="2517369"/>
            <a:ext cx="33965" cy="44726"/>
          </a:xfrm>
          <a:custGeom>
            <a:avLst/>
            <a:gdLst>
              <a:gd name="T0" fmla="*/ 9 w 701197"/>
              <a:gd name="T1" fmla="*/ 10 h 1347782"/>
              <a:gd name="T2" fmla="*/ 7 w 701197"/>
              <a:gd name="T3" fmla="*/ 20 h 1347782"/>
              <a:gd name="T4" fmla="*/ 0 w 701197"/>
              <a:gd name="T5" fmla="*/ 30 h 1347782"/>
              <a:gd name="T6" fmla="*/ 8 w 701197"/>
              <a:gd name="T7" fmla="*/ 39 h 1347782"/>
              <a:gd name="T8" fmla="*/ 19 w 701197"/>
              <a:gd name="T9" fmla="*/ 32 h 1347782"/>
              <a:gd name="T10" fmla="*/ 21 w 701197"/>
              <a:gd name="T11" fmla="*/ 25 h 1347782"/>
              <a:gd name="T12" fmla="*/ 41 w 701197"/>
              <a:gd name="T13" fmla="*/ 8 h 1347782"/>
              <a:gd name="T14" fmla="*/ 44 w 701197"/>
              <a:gd name="T15" fmla="*/ 0 h 1347782"/>
              <a:gd name="T16" fmla="*/ 25 w 701197"/>
              <a:gd name="T17" fmla="*/ 4 h 1347782"/>
              <a:gd name="T18" fmla="*/ 9 w 701197"/>
              <a:gd name="T19" fmla="*/ 10 h 1347782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w 701197"/>
              <a:gd name="T31" fmla="*/ 0 h 1347782"/>
              <a:gd name="T32" fmla="*/ 701197 w 701197"/>
              <a:gd name="T33" fmla="*/ 1347782 h 1347782"/>
            </a:gdLst>
            <a:ahLst/>
            <a:cxnLst>
              <a:cxn ang="T20">
                <a:pos x="T0" y="T1"/>
              </a:cxn>
              <a:cxn ang="T21">
                <a:pos x="T2" y="T3"/>
              </a:cxn>
              <a:cxn ang="T22">
                <a:pos x="T4" y="T5"/>
              </a:cxn>
              <a:cxn ang="T23">
                <a:pos x="T6" y="T7"/>
              </a:cxn>
              <a:cxn ang="T24">
                <a:pos x="T8" y="T9"/>
              </a:cxn>
              <a:cxn ang="T25">
                <a:pos x="T10" y="T11"/>
              </a:cxn>
              <a:cxn ang="T26">
                <a:pos x="T12" y="T13"/>
              </a:cxn>
              <a:cxn ang="T27">
                <a:pos x="T14" y="T15"/>
              </a:cxn>
              <a:cxn ang="T28">
                <a:pos x="T16" y="T17"/>
              </a:cxn>
              <a:cxn ang="T29">
                <a:pos x="T18" y="T19"/>
              </a:cxn>
            </a:cxnLst>
            <a:rect l="T30" t="T31" r="T32" b="T33"/>
            <a:pathLst>
              <a:path w="701197" h="1347782">
                <a:moveTo>
                  <a:pt x="143603" y="350504"/>
                </a:moveTo>
                <a:lnTo>
                  <a:pt x="119699" y="695483"/>
                </a:lnTo>
                <a:lnTo>
                  <a:pt x="0" y="1035461"/>
                </a:lnTo>
                <a:lnTo>
                  <a:pt x="122706" y="1347782"/>
                </a:lnTo>
                <a:lnTo>
                  <a:pt x="310960" y="1091553"/>
                </a:lnTo>
                <a:lnTo>
                  <a:pt x="334555" y="837518"/>
                </a:lnTo>
                <a:lnTo>
                  <a:pt x="657165" y="275851"/>
                </a:lnTo>
                <a:lnTo>
                  <a:pt x="701197" y="0"/>
                </a:lnTo>
                <a:lnTo>
                  <a:pt x="394298" y="125922"/>
                </a:lnTo>
                <a:lnTo>
                  <a:pt x="143603" y="350504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68" name="任意多边形 169">
            <a:extLst>
              <a:ext uri="{FF2B5EF4-FFF2-40B4-BE49-F238E27FC236}">
                <a16:creationId xmlns:a16="http://schemas.microsoft.com/office/drawing/2014/main" id="{00000000-0008-0000-0000-000070010000}"/>
              </a:ext>
            </a:extLst>
          </xdr:cNvPr>
          <xdr:cNvSpPr>
            <a:spLocks/>
          </xdr:cNvSpPr>
        </xdr:nvSpPr>
        <xdr:spPr bwMode="auto">
          <a:xfrm>
            <a:off x="862083" y="2638839"/>
            <a:ext cx="33965" cy="62323"/>
          </a:xfrm>
          <a:custGeom>
            <a:avLst/>
            <a:gdLst>
              <a:gd name="T0" fmla="*/ 11 w 702419"/>
              <a:gd name="T1" fmla="*/ 31 h 1876726"/>
              <a:gd name="T2" fmla="*/ 0 w 702419"/>
              <a:gd name="T3" fmla="*/ 45 h 1876726"/>
              <a:gd name="T4" fmla="*/ 2 w 702419"/>
              <a:gd name="T5" fmla="*/ 51 h 1876726"/>
              <a:gd name="T6" fmla="*/ 19 w 702419"/>
              <a:gd name="T7" fmla="*/ 55 h 1876726"/>
              <a:gd name="T8" fmla="*/ 37 w 702419"/>
              <a:gd name="T9" fmla="*/ 52 h 1876726"/>
              <a:gd name="T10" fmla="*/ 43 w 702419"/>
              <a:gd name="T11" fmla="*/ 46 h 1876726"/>
              <a:gd name="T12" fmla="*/ 44 w 702419"/>
              <a:gd name="T13" fmla="*/ 32 h 1876726"/>
              <a:gd name="T14" fmla="*/ 35 w 702419"/>
              <a:gd name="T15" fmla="*/ 16 h 1876726"/>
              <a:gd name="T16" fmla="*/ 37 w 702419"/>
              <a:gd name="T17" fmla="*/ 0 h 1876726"/>
              <a:gd name="T18" fmla="*/ 17 w 702419"/>
              <a:gd name="T19" fmla="*/ 18 h 1876726"/>
              <a:gd name="T20" fmla="*/ 28 w 702419"/>
              <a:gd name="T21" fmla="*/ 24 h 1876726"/>
              <a:gd name="T22" fmla="*/ 11 w 702419"/>
              <a:gd name="T23" fmla="*/ 31 h 187672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w 702419"/>
              <a:gd name="T37" fmla="*/ 0 h 1876726"/>
              <a:gd name="T38" fmla="*/ 702419 w 702419"/>
              <a:gd name="T39" fmla="*/ 1876726 h 1876726"/>
            </a:gdLst>
            <a:ahLst/>
            <a:cxnLst>
              <a:cxn ang="T24">
                <a:pos x="T0" y="T1"/>
              </a:cxn>
              <a:cxn ang="T25">
                <a:pos x="T2" y="T3"/>
              </a:cxn>
              <a:cxn ang="T26">
                <a:pos x="T4" y="T5"/>
              </a:cxn>
              <a:cxn ang="T27">
                <a:pos x="T6" y="T7"/>
              </a:cxn>
              <a:cxn ang="T28">
                <a:pos x="T8" y="T9"/>
              </a:cxn>
              <a:cxn ang="T29">
                <a:pos x="T10" y="T11"/>
              </a:cxn>
              <a:cxn ang="T30">
                <a:pos x="T12" y="T13"/>
              </a:cxn>
              <a:cxn ang="T31">
                <a:pos x="T14" y="T15"/>
              </a:cxn>
              <a:cxn ang="T32">
                <a:pos x="T16" y="T17"/>
              </a:cxn>
              <a:cxn ang="T33">
                <a:pos x="T18" y="T19"/>
              </a:cxn>
              <a:cxn ang="T34">
                <a:pos x="T20" y="T21"/>
              </a:cxn>
              <a:cxn ang="T35">
                <a:pos x="T22" y="T23"/>
              </a:cxn>
            </a:cxnLst>
            <a:rect l="T36" t="T37" r="T38" b="T39"/>
            <a:pathLst>
              <a:path w="702419" h="1876726">
                <a:moveTo>
                  <a:pt x="173143" y="1066946"/>
                </a:moveTo>
                <a:lnTo>
                  <a:pt x="0" y="1530280"/>
                </a:lnTo>
                <a:lnTo>
                  <a:pt x="39747" y="1741842"/>
                </a:lnTo>
                <a:lnTo>
                  <a:pt x="308403" y="1876726"/>
                </a:lnTo>
                <a:lnTo>
                  <a:pt x="599994" y="1780641"/>
                </a:lnTo>
                <a:lnTo>
                  <a:pt x="683696" y="1559659"/>
                </a:lnTo>
                <a:lnTo>
                  <a:pt x="702419" y="1075623"/>
                </a:lnTo>
                <a:lnTo>
                  <a:pt x="558431" y="532956"/>
                </a:lnTo>
                <a:lnTo>
                  <a:pt x="597585" y="0"/>
                </a:lnTo>
                <a:lnTo>
                  <a:pt x="271281" y="603970"/>
                </a:lnTo>
                <a:lnTo>
                  <a:pt x="454425" y="819398"/>
                </a:lnTo>
                <a:lnTo>
                  <a:pt x="173143" y="1066946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69" name="任意多边形 170">
            <a:extLst>
              <a:ext uri="{FF2B5EF4-FFF2-40B4-BE49-F238E27FC236}">
                <a16:creationId xmlns:a16="http://schemas.microsoft.com/office/drawing/2014/main" id="{00000000-0008-0000-0000-000071010000}"/>
              </a:ext>
            </a:extLst>
          </xdr:cNvPr>
          <xdr:cNvSpPr>
            <a:spLocks/>
          </xdr:cNvSpPr>
        </xdr:nvSpPr>
        <xdr:spPr bwMode="auto">
          <a:xfrm>
            <a:off x="902646" y="2564784"/>
            <a:ext cx="35920" cy="115604"/>
          </a:xfrm>
          <a:custGeom>
            <a:avLst/>
            <a:gdLst>
              <a:gd name="T0" fmla="*/ 4 w 747666"/>
              <a:gd name="T1" fmla="*/ 22 h 3484734"/>
              <a:gd name="T2" fmla="*/ 22 w 747666"/>
              <a:gd name="T3" fmla="*/ 26 h 3484734"/>
              <a:gd name="T4" fmla="*/ 20 w 747666"/>
              <a:gd name="T5" fmla="*/ 32 h 3484734"/>
              <a:gd name="T6" fmla="*/ 6 w 747666"/>
              <a:gd name="T7" fmla="*/ 49 h 3484734"/>
              <a:gd name="T8" fmla="*/ 0 w 747666"/>
              <a:gd name="T9" fmla="*/ 68 h 3484734"/>
              <a:gd name="T10" fmla="*/ 1 w 747666"/>
              <a:gd name="T11" fmla="*/ 83 h 3484734"/>
              <a:gd name="T12" fmla="*/ 7 w 747666"/>
              <a:gd name="T13" fmla="*/ 95 h 3484734"/>
              <a:gd name="T14" fmla="*/ 19 w 747666"/>
              <a:gd name="T15" fmla="*/ 102 h 3484734"/>
              <a:gd name="T16" fmla="*/ 22 w 747666"/>
              <a:gd name="T17" fmla="*/ 91 h 3484734"/>
              <a:gd name="T18" fmla="*/ 35 w 747666"/>
              <a:gd name="T19" fmla="*/ 93 h 3484734"/>
              <a:gd name="T20" fmla="*/ 46 w 747666"/>
              <a:gd name="T21" fmla="*/ 83 h 3484734"/>
              <a:gd name="T22" fmla="*/ 37 w 747666"/>
              <a:gd name="T23" fmla="*/ 69 h 3484734"/>
              <a:gd name="T24" fmla="*/ 23 w 747666"/>
              <a:gd name="T25" fmla="*/ 69 h 3484734"/>
              <a:gd name="T26" fmla="*/ 30 w 747666"/>
              <a:gd name="T27" fmla="*/ 54 h 3484734"/>
              <a:gd name="T28" fmla="*/ 29 w 747666"/>
              <a:gd name="T29" fmla="*/ 38 h 3484734"/>
              <a:gd name="T30" fmla="*/ 37 w 747666"/>
              <a:gd name="T31" fmla="*/ 37 h 3484734"/>
              <a:gd name="T32" fmla="*/ 46 w 747666"/>
              <a:gd name="T33" fmla="*/ 21 h 3484734"/>
              <a:gd name="T34" fmla="*/ 46 w 747666"/>
              <a:gd name="T35" fmla="*/ 5 h 3484734"/>
              <a:gd name="T36" fmla="*/ 30 w 747666"/>
              <a:gd name="T37" fmla="*/ 0 h 3484734"/>
              <a:gd name="T38" fmla="*/ 23 w 747666"/>
              <a:gd name="T39" fmla="*/ 10 h 3484734"/>
              <a:gd name="T40" fmla="*/ 4 w 747666"/>
              <a:gd name="T41" fmla="*/ 22 h 3484734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w 747666"/>
              <a:gd name="T64" fmla="*/ 0 h 3484734"/>
              <a:gd name="T65" fmla="*/ 747666 w 747666"/>
              <a:gd name="T66" fmla="*/ 3484734 h 3484734"/>
            </a:gdLst>
            <a:ahLst/>
            <a:cxnLst>
              <a:cxn ang="T42">
                <a:pos x="T0" y="T1"/>
              </a:cxn>
              <a:cxn ang="T43">
                <a:pos x="T2" y="T3"/>
              </a:cxn>
              <a:cxn ang="T44">
                <a:pos x="T4" y="T5"/>
              </a:cxn>
              <a:cxn ang="T45">
                <a:pos x="T6" y="T7"/>
              </a:cxn>
              <a:cxn ang="T46">
                <a:pos x="T8" y="T9"/>
              </a:cxn>
              <a:cxn ang="T47">
                <a:pos x="T10" y="T11"/>
              </a:cxn>
              <a:cxn ang="T48">
                <a:pos x="T12" y="T13"/>
              </a:cxn>
              <a:cxn ang="T49">
                <a:pos x="T14" y="T15"/>
              </a:cxn>
              <a:cxn ang="T50">
                <a:pos x="T16" y="T17"/>
              </a:cxn>
              <a:cxn ang="T51">
                <a:pos x="T18" y="T19"/>
              </a:cxn>
              <a:cxn ang="T52">
                <a:pos x="T20" y="T21"/>
              </a:cxn>
              <a:cxn ang="T53">
                <a:pos x="T22" y="T23"/>
              </a:cxn>
              <a:cxn ang="T54">
                <a:pos x="T24" y="T25"/>
              </a:cxn>
              <a:cxn ang="T55">
                <a:pos x="T26" y="T27"/>
              </a:cxn>
              <a:cxn ang="T56">
                <a:pos x="T28" y="T29"/>
              </a:cxn>
              <a:cxn ang="T57">
                <a:pos x="T30" y="T31"/>
              </a:cxn>
              <a:cxn ang="T58">
                <a:pos x="T32" y="T33"/>
              </a:cxn>
              <a:cxn ang="T59">
                <a:pos x="T34" y="T35"/>
              </a:cxn>
              <a:cxn ang="T60">
                <a:pos x="T36" y="T37"/>
              </a:cxn>
              <a:cxn ang="T61">
                <a:pos x="T38" y="T39"/>
              </a:cxn>
              <a:cxn ang="T62">
                <a:pos x="T40" y="T41"/>
              </a:cxn>
            </a:cxnLst>
            <a:rect l="T63" t="T64" r="T65" b="T66"/>
            <a:pathLst>
              <a:path w="747666" h="3484734">
                <a:moveTo>
                  <a:pt x="62678" y="736075"/>
                </a:moveTo>
                <a:lnTo>
                  <a:pt x="360114" y="876301"/>
                </a:lnTo>
                <a:lnTo>
                  <a:pt x="322112" y="1106752"/>
                </a:lnTo>
                <a:lnTo>
                  <a:pt x="90860" y="1670628"/>
                </a:lnTo>
                <a:lnTo>
                  <a:pt x="0" y="2329503"/>
                </a:lnTo>
                <a:lnTo>
                  <a:pt x="21261" y="2846354"/>
                </a:lnTo>
                <a:lnTo>
                  <a:pt x="121660" y="3246809"/>
                </a:lnTo>
                <a:lnTo>
                  <a:pt x="309913" y="3484734"/>
                </a:lnTo>
                <a:lnTo>
                  <a:pt x="358609" y="3100392"/>
                </a:lnTo>
                <a:lnTo>
                  <a:pt x="571963" y="3173597"/>
                </a:lnTo>
                <a:lnTo>
                  <a:pt x="747666" y="2825859"/>
                </a:lnTo>
                <a:lnTo>
                  <a:pt x="608111" y="2363921"/>
                </a:lnTo>
                <a:lnTo>
                  <a:pt x="369656" y="2366115"/>
                </a:lnTo>
                <a:lnTo>
                  <a:pt x="484111" y="1839742"/>
                </a:lnTo>
                <a:cubicBezTo>
                  <a:pt x="482235" y="1662407"/>
                  <a:pt x="480358" y="1485073"/>
                  <a:pt x="478482" y="1307738"/>
                </a:cubicBezTo>
                <a:lnTo>
                  <a:pt x="596758" y="1250521"/>
                </a:lnTo>
                <a:lnTo>
                  <a:pt x="747065" y="726453"/>
                </a:lnTo>
                <a:cubicBezTo>
                  <a:pt x="746764" y="546040"/>
                  <a:pt x="746462" y="365628"/>
                  <a:pt x="746161" y="185215"/>
                </a:cubicBezTo>
                <a:lnTo>
                  <a:pt x="482606" y="0"/>
                </a:lnTo>
                <a:lnTo>
                  <a:pt x="368989" y="327239"/>
                </a:lnTo>
                <a:lnTo>
                  <a:pt x="62678" y="736075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70" name="任意多边形 171">
            <a:extLst>
              <a:ext uri="{FF2B5EF4-FFF2-40B4-BE49-F238E27FC236}">
                <a16:creationId xmlns:a16="http://schemas.microsoft.com/office/drawing/2014/main" id="{00000000-0008-0000-0000-000072010000}"/>
              </a:ext>
            </a:extLst>
          </xdr:cNvPr>
          <xdr:cNvSpPr>
            <a:spLocks/>
          </xdr:cNvSpPr>
        </xdr:nvSpPr>
        <xdr:spPr bwMode="auto">
          <a:xfrm>
            <a:off x="601357" y="2713138"/>
            <a:ext cx="76972" cy="109494"/>
          </a:xfrm>
          <a:custGeom>
            <a:avLst/>
            <a:gdLst>
              <a:gd name="T0" fmla="*/ 47 w 1589360"/>
              <a:gd name="T1" fmla="*/ 22 h 3299524"/>
              <a:gd name="T2" fmla="*/ 30 w 1589360"/>
              <a:gd name="T3" fmla="*/ 28 h 3299524"/>
              <a:gd name="T4" fmla="*/ 26 w 1589360"/>
              <a:gd name="T5" fmla="*/ 42 h 3299524"/>
              <a:gd name="T6" fmla="*/ 20 w 1589360"/>
              <a:gd name="T7" fmla="*/ 53 h 3299524"/>
              <a:gd name="T8" fmla="*/ 10 w 1589360"/>
              <a:gd name="T9" fmla="*/ 63 h 3299524"/>
              <a:gd name="T10" fmla="*/ 20 w 1589360"/>
              <a:gd name="T11" fmla="*/ 66 h 3299524"/>
              <a:gd name="T12" fmla="*/ 26 w 1589360"/>
              <a:gd name="T13" fmla="*/ 70 h 3299524"/>
              <a:gd name="T14" fmla="*/ 0 w 1589360"/>
              <a:gd name="T15" fmla="*/ 83 h 3299524"/>
              <a:gd name="T16" fmla="*/ 13 w 1589360"/>
              <a:gd name="T17" fmla="*/ 89 h 3299524"/>
              <a:gd name="T18" fmla="*/ 1 w 1589360"/>
              <a:gd name="T19" fmla="*/ 94 h 3299524"/>
              <a:gd name="T20" fmla="*/ 9 w 1589360"/>
              <a:gd name="T21" fmla="*/ 97 h 3299524"/>
              <a:gd name="T22" fmla="*/ 28 w 1589360"/>
              <a:gd name="T23" fmla="*/ 88 h 3299524"/>
              <a:gd name="T24" fmla="*/ 35 w 1589360"/>
              <a:gd name="T25" fmla="*/ 74 h 3299524"/>
              <a:gd name="T26" fmla="*/ 49 w 1589360"/>
              <a:gd name="T27" fmla="*/ 76 h 3299524"/>
              <a:gd name="T28" fmla="*/ 59 w 1589360"/>
              <a:gd name="T29" fmla="*/ 64 h 3299524"/>
              <a:gd name="T30" fmla="*/ 55 w 1589360"/>
              <a:gd name="T31" fmla="*/ 52 h 3299524"/>
              <a:gd name="T32" fmla="*/ 63 w 1589360"/>
              <a:gd name="T33" fmla="*/ 42 h 3299524"/>
              <a:gd name="T34" fmla="*/ 74 w 1589360"/>
              <a:gd name="T35" fmla="*/ 34 h 3299524"/>
              <a:gd name="T36" fmla="*/ 80 w 1589360"/>
              <a:gd name="T37" fmla="*/ 25 h 3299524"/>
              <a:gd name="T38" fmla="*/ 99 w 1589360"/>
              <a:gd name="T39" fmla="*/ 5 h 3299524"/>
              <a:gd name="T40" fmla="*/ 94 w 1589360"/>
              <a:gd name="T41" fmla="*/ 0 h 3299524"/>
              <a:gd name="T42" fmla="*/ 76 w 1589360"/>
              <a:gd name="T43" fmla="*/ 6 h 3299524"/>
              <a:gd name="T44" fmla="*/ 57 w 1589360"/>
              <a:gd name="T45" fmla="*/ 16 h 3299524"/>
              <a:gd name="T46" fmla="*/ 47 w 1589360"/>
              <a:gd name="T47" fmla="*/ 22 h 3299524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w 1589360"/>
              <a:gd name="T73" fmla="*/ 0 h 3299524"/>
              <a:gd name="T74" fmla="*/ 1589360 w 1589360"/>
              <a:gd name="T75" fmla="*/ 3299524 h 3299524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T72" t="T73" r="T74" b="T75"/>
            <a:pathLst>
              <a:path w="1589360" h="3299524">
                <a:moveTo>
                  <a:pt x="758796" y="737982"/>
                </a:moveTo>
                <a:lnTo>
                  <a:pt x="478408" y="947323"/>
                </a:lnTo>
                <a:lnTo>
                  <a:pt x="414391" y="1441243"/>
                </a:lnTo>
                <a:lnTo>
                  <a:pt x="319028" y="1802177"/>
                </a:lnTo>
                <a:lnTo>
                  <a:pt x="152868" y="2168219"/>
                </a:lnTo>
                <a:lnTo>
                  <a:pt x="315257" y="2242388"/>
                </a:lnTo>
                <a:lnTo>
                  <a:pt x="415659" y="2407109"/>
                </a:lnTo>
                <a:lnTo>
                  <a:pt x="0" y="2828051"/>
                </a:lnTo>
                <a:lnTo>
                  <a:pt x="213351" y="3047676"/>
                </a:lnTo>
                <a:lnTo>
                  <a:pt x="14051" y="3208012"/>
                </a:lnTo>
                <a:lnTo>
                  <a:pt x="139553" y="3299524"/>
                </a:lnTo>
                <a:lnTo>
                  <a:pt x="453308" y="3006687"/>
                </a:lnTo>
                <a:lnTo>
                  <a:pt x="564753" y="2528642"/>
                </a:lnTo>
                <a:lnTo>
                  <a:pt x="790656" y="2585741"/>
                </a:lnTo>
                <a:lnTo>
                  <a:pt x="953809" y="2203590"/>
                </a:lnTo>
                <a:lnTo>
                  <a:pt x="889555" y="1766530"/>
                </a:lnTo>
                <a:lnTo>
                  <a:pt x="1011449" y="1419457"/>
                </a:lnTo>
                <a:lnTo>
                  <a:pt x="1187375" y="1178550"/>
                </a:lnTo>
                <a:lnTo>
                  <a:pt x="1280032" y="838172"/>
                </a:lnTo>
                <a:lnTo>
                  <a:pt x="1589360" y="183021"/>
                </a:lnTo>
                <a:lnTo>
                  <a:pt x="1503012" y="0"/>
                </a:lnTo>
                <a:lnTo>
                  <a:pt x="1215862" y="219625"/>
                </a:lnTo>
                <a:lnTo>
                  <a:pt x="920453" y="531992"/>
                </a:lnTo>
                <a:lnTo>
                  <a:pt x="758796" y="737982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71" name="任意多边形 172">
            <a:extLst>
              <a:ext uri="{FF2B5EF4-FFF2-40B4-BE49-F238E27FC236}">
                <a16:creationId xmlns:a16="http://schemas.microsoft.com/office/drawing/2014/main" id="{00000000-0008-0000-0000-000073010000}"/>
              </a:ext>
            </a:extLst>
          </xdr:cNvPr>
          <xdr:cNvSpPr>
            <a:spLocks/>
          </xdr:cNvSpPr>
        </xdr:nvSpPr>
        <xdr:spPr bwMode="auto">
          <a:xfrm>
            <a:off x="572767" y="1921997"/>
            <a:ext cx="102629" cy="106072"/>
          </a:xfrm>
          <a:custGeom>
            <a:avLst/>
            <a:gdLst>
              <a:gd name="T0" fmla="*/ 38 w 1559355"/>
              <a:gd name="T1" fmla="*/ 30 h 1740462"/>
              <a:gd name="T2" fmla="*/ 0 w 1559355"/>
              <a:gd name="T3" fmla="*/ 64 h 1740462"/>
              <a:gd name="T4" fmla="*/ 38 w 1559355"/>
              <a:gd name="T5" fmla="*/ 101 h 1740462"/>
              <a:gd name="T6" fmla="*/ 64 w 1559355"/>
              <a:gd name="T7" fmla="*/ 119 h 1740462"/>
              <a:gd name="T8" fmla="*/ 61 w 1559355"/>
              <a:gd name="T9" fmla="*/ 142 h 1740462"/>
              <a:gd name="T10" fmla="*/ 113 w 1559355"/>
              <a:gd name="T11" fmla="*/ 172 h 1740462"/>
              <a:gd name="T12" fmla="*/ 134 w 1559355"/>
              <a:gd name="T13" fmla="*/ 150 h 1740462"/>
              <a:gd name="T14" fmla="*/ 159 w 1559355"/>
              <a:gd name="T15" fmla="*/ 132 h 1740462"/>
              <a:gd name="T16" fmla="*/ 163 w 1559355"/>
              <a:gd name="T17" fmla="*/ 104 h 1740462"/>
              <a:gd name="T18" fmla="*/ 180 w 1559355"/>
              <a:gd name="T19" fmla="*/ 78 h 1740462"/>
              <a:gd name="T20" fmla="*/ 143 w 1559355"/>
              <a:gd name="T21" fmla="*/ 61 h 1740462"/>
              <a:gd name="T22" fmla="*/ 179 w 1559355"/>
              <a:gd name="T23" fmla="*/ 52 h 1740462"/>
              <a:gd name="T24" fmla="*/ 164 w 1559355"/>
              <a:gd name="T25" fmla="*/ 35 h 1740462"/>
              <a:gd name="T26" fmla="*/ 104 w 1559355"/>
              <a:gd name="T27" fmla="*/ 0 h 1740462"/>
              <a:gd name="T28" fmla="*/ 90 w 1559355"/>
              <a:gd name="T29" fmla="*/ 7 h 1740462"/>
              <a:gd name="T30" fmla="*/ 70 w 1559355"/>
              <a:gd name="T31" fmla="*/ 7 h 1740462"/>
              <a:gd name="T32" fmla="*/ 38 w 1559355"/>
              <a:gd name="T33" fmla="*/ 30 h 1740462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w 1559355"/>
              <a:gd name="T52" fmla="*/ 0 h 1740462"/>
              <a:gd name="T53" fmla="*/ 1559355 w 1559355"/>
              <a:gd name="T54" fmla="*/ 1740462 h 1740462"/>
            </a:gdLst>
            <a:ahLst/>
            <a:cxnLst>
              <a:cxn ang="T34">
                <a:pos x="T0" y="T1"/>
              </a:cxn>
              <a:cxn ang="T35">
                <a:pos x="T2" y="T3"/>
              </a:cxn>
              <a:cxn ang="T36">
                <a:pos x="T4" y="T5"/>
              </a:cxn>
              <a:cxn ang="T37">
                <a:pos x="T6" y="T7"/>
              </a:cxn>
              <a:cxn ang="T38">
                <a:pos x="T8" y="T9"/>
              </a:cxn>
              <a:cxn ang="T39">
                <a:pos x="T10" y="T11"/>
              </a:cxn>
              <a:cxn ang="T40">
                <a:pos x="T12" y="T13"/>
              </a:cxn>
              <a:cxn ang="T41">
                <a:pos x="T14" y="T15"/>
              </a:cxn>
              <a:cxn ang="T42">
                <a:pos x="T16" y="T17"/>
              </a:cxn>
              <a:cxn ang="T43">
                <a:pos x="T18" y="T19"/>
              </a:cxn>
              <a:cxn ang="T44">
                <a:pos x="T20" y="T21"/>
              </a:cxn>
              <a:cxn ang="T45">
                <a:pos x="T22" y="T23"/>
              </a:cxn>
              <a:cxn ang="T46">
                <a:pos x="T24" y="T25"/>
              </a:cxn>
              <a:cxn ang="T47">
                <a:pos x="T26" y="T27"/>
              </a:cxn>
              <a:cxn ang="T48">
                <a:pos x="T28" y="T29"/>
              </a:cxn>
              <a:cxn ang="T49">
                <a:pos x="T30" y="T31"/>
              </a:cxn>
              <a:cxn ang="T50">
                <a:pos x="T32" y="T33"/>
              </a:cxn>
            </a:cxnLst>
            <a:rect l="T51" t="T52" r="T53" b="T54"/>
            <a:pathLst>
              <a:path w="1559355" h="1740462">
                <a:moveTo>
                  <a:pt x="327412" y="308732"/>
                </a:moveTo>
                <a:lnTo>
                  <a:pt x="0" y="649942"/>
                </a:lnTo>
                <a:lnTo>
                  <a:pt x="325999" y="1023065"/>
                </a:lnTo>
                <a:lnTo>
                  <a:pt x="559634" y="1204608"/>
                </a:lnTo>
                <a:lnTo>
                  <a:pt x="530862" y="1439310"/>
                </a:lnTo>
                <a:lnTo>
                  <a:pt x="977717" y="1740462"/>
                </a:lnTo>
                <a:lnTo>
                  <a:pt x="1161926" y="1514533"/>
                </a:lnTo>
                <a:lnTo>
                  <a:pt x="1383264" y="1341764"/>
                </a:lnTo>
                <a:lnTo>
                  <a:pt x="1411796" y="1053902"/>
                </a:lnTo>
                <a:lnTo>
                  <a:pt x="1559355" y="792619"/>
                </a:lnTo>
                <a:lnTo>
                  <a:pt x="1239644" y="619850"/>
                </a:lnTo>
                <a:lnTo>
                  <a:pt x="1551237" y="531337"/>
                </a:lnTo>
                <a:lnTo>
                  <a:pt x="1420465" y="356772"/>
                </a:lnTo>
                <a:lnTo>
                  <a:pt x="903938" y="0"/>
                </a:lnTo>
                <a:lnTo>
                  <a:pt x="785151" y="66450"/>
                </a:lnTo>
                <a:lnTo>
                  <a:pt x="604881" y="75221"/>
                </a:lnTo>
                <a:lnTo>
                  <a:pt x="327412" y="308732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72" name="任意多边形 173">
            <a:extLst>
              <a:ext uri="{FF2B5EF4-FFF2-40B4-BE49-F238E27FC236}">
                <a16:creationId xmlns:a16="http://schemas.microsoft.com/office/drawing/2014/main" id="{00000000-0008-0000-0000-000074010000}"/>
              </a:ext>
            </a:extLst>
          </xdr:cNvPr>
          <xdr:cNvSpPr>
            <a:spLocks/>
          </xdr:cNvSpPr>
        </xdr:nvSpPr>
        <xdr:spPr bwMode="auto">
          <a:xfrm>
            <a:off x="759699" y="1486711"/>
            <a:ext cx="74284" cy="214344"/>
          </a:xfrm>
          <a:custGeom>
            <a:avLst/>
            <a:gdLst>
              <a:gd name="T0" fmla="*/ 194 w 581918"/>
              <a:gd name="T1" fmla="*/ 25 h 1681233"/>
              <a:gd name="T2" fmla="*/ 171 w 581918"/>
              <a:gd name="T3" fmla="*/ 131 h 1681233"/>
              <a:gd name="T4" fmla="*/ 162 w 581918"/>
              <a:gd name="T5" fmla="*/ 236 h 1681233"/>
              <a:gd name="T6" fmla="*/ 111 w 581918"/>
              <a:gd name="T7" fmla="*/ 296 h 1681233"/>
              <a:gd name="T8" fmla="*/ 108 w 581918"/>
              <a:gd name="T9" fmla="*/ 357 h 1681233"/>
              <a:gd name="T10" fmla="*/ 68 w 581918"/>
              <a:gd name="T11" fmla="*/ 347 h 1681233"/>
              <a:gd name="T12" fmla="*/ 13 w 581918"/>
              <a:gd name="T13" fmla="*/ 452 h 1681233"/>
              <a:gd name="T14" fmla="*/ 27 w 581918"/>
              <a:gd name="T15" fmla="*/ 512 h 1681233"/>
              <a:gd name="T16" fmla="*/ 33 w 581918"/>
              <a:gd name="T17" fmla="*/ 579 h 1681233"/>
              <a:gd name="T18" fmla="*/ 0 w 581918"/>
              <a:gd name="T19" fmla="*/ 666 h 1681233"/>
              <a:gd name="T20" fmla="*/ 30 w 581918"/>
              <a:gd name="T21" fmla="*/ 696 h 1681233"/>
              <a:gd name="T22" fmla="*/ 42 w 581918"/>
              <a:gd name="T23" fmla="*/ 726 h 1681233"/>
              <a:gd name="T24" fmla="*/ 115 w 581918"/>
              <a:gd name="T25" fmla="*/ 714 h 1681233"/>
              <a:gd name="T26" fmla="*/ 149 w 581918"/>
              <a:gd name="T27" fmla="*/ 658 h 1681233"/>
              <a:gd name="T28" fmla="*/ 155 w 581918"/>
              <a:gd name="T29" fmla="*/ 616 h 1681233"/>
              <a:gd name="T30" fmla="*/ 117 w 581918"/>
              <a:gd name="T31" fmla="*/ 578 h 1681233"/>
              <a:gd name="T32" fmla="*/ 115 w 581918"/>
              <a:gd name="T33" fmla="*/ 509 h 1681233"/>
              <a:gd name="T34" fmla="*/ 102 w 581918"/>
              <a:gd name="T35" fmla="*/ 428 h 1681233"/>
              <a:gd name="T36" fmla="*/ 171 w 581918"/>
              <a:gd name="T37" fmla="*/ 358 h 1681233"/>
              <a:gd name="T38" fmla="*/ 190 w 581918"/>
              <a:gd name="T39" fmla="*/ 278 h 1681233"/>
              <a:gd name="T40" fmla="*/ 186 w 581918"/>
              <a:gd name="T41" fmla="*/ 201 h 1681233"/>
              <a:gd name="T42" fmla="*/ 226 w 581918"/>
              <a:gd name="T43" fmla="*/ 187 h 1681233"/>
              <a:gd name="T44" fmla="*/ 222 w 581918"/>
              <a:gd name="T45" fmla="*/ 105 h 1681233"/>
              <a:gd name="T46" fmla="*/ 252 w 581918"/>
              <a:gd name="T47" fmla="*/ 46 h 1681233"/>
              <a:gd name="T48" fmla="*/ 236 w 581918"/>
              <a:gd name="T49" fmla="*/ 0 h 1681233"/>
              <a:gd name="T50" fmla="*/ 194 w 581918"/>
              <a:gd name="T51" fmla="*/ 25 h 1681233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w 581918"/>
              <a:gd name="T79" fmla="*/ 0 h 1681233"/>
              <a:gd name="T80" fmla="*/ 581918 w 581918"/>
              <a:gd name="T81" fmla="*/ 1681233 h 1681233"/>
            </a:gdLst>
            <a:ahLst/>
            <a:cxnLst>
              <a:cxn ang="T52">
                <a:pos x="T0" y="T1"/>
              </a:cxn>
              <a:cxn ang="T53">
                <a:pos x="T2" y="T3"/>
              </a:cxn>
              <a:cxn ang="T54">
                <a:pos x="T4" y="T5"/>
              </a:cxn>
              <a:cxn ang="T55">
                <a:pos x="T6" y="T7"/>
              </a:cxn>
              <a:cxn ang="T56">
                <a:pos x="T8" y="T9"/>
              </a:cxn>
              <a:cxn ang="T57">
                <a:pos x="T10" y="T11"/>
              </a:cxn>
              <a:cxn ang="T58">
                <a:pos x="T12" y="T13"/>
              </a:cxn>
              <a:cxn ang="T59">
                <a:pos x="T14" y="T15"/>
              </a:cxn>
              <a:cxn ang="T60">
                <a:pos x="T16" y="T17"/>
              </a:cxn>
              <a:cxn ang="T61">
                <a:pos x="T18" y="T19"/>
              </a:cxn>
              <a:cxn ang="T62">
                <a:pos x="T20" y="T21"/>
              </a:cxn>
              <a:cxn ang="T63">
                <a:pos x="T22" y="T23"/>
              </a:cxn>
              <a:cxn ang="T64">
                <a:pos x="T24" y="T25"/>
              </a:cxn>
              <a:cxn ang="T65">
                <a:pos x="T26" y="T27"/>
              </a:cxn>
              <a:cxn ang="T66">
                <a:pos x="T28" y="T29"/>
              </a:cxn>
              <a:cxn ang="T67">
                <a:pos x="T30" y="T31"/>
              </a:cxn>
              <a:cxn ang="T68">
                <a:pos x="T32" y="T33"/>
              </a:cxn>
              <a:cxn ang="T69">
                <a:pos x="T34" y="T35"/>
              </a:cxn>
              <a:cxn ang="T70">
                <a:pos x="T36" y="T37"/>
              </a:cxn>
              <a:cxn ang="T71">
                <a:pos x="T38" y="T39"/>
              </a:cxn>
              <a:cxn ang="T72">
                <a:pos x="T40" y="T41"/>
              </a:cxn>
              <a:cxn ang="T73">
                <a:pos x="T42" y="T43"/>
              </a:cxn>
              <a:cxn ang="T74">
                <a:pos x="T44" y="T45"/>
              </a:cxn>
              <a:cxn ang="T75">
                <a:pos x="T46" y="T47"/>
              </a:cxn>
              <a:cxn ang="T76">
                <a:pos x="T48" y="T49"/>
              </a:cxn>
              <a:cxn ang="T77">
                <a:pos x="T50" y="T51"/>
              </a:cxn>
            </a:cxnLst>
            <a:rect l="T78" t="T79" r="T80" b="T81"/>
            <a:pathLst>
              <a:path w="581918" h="1681233">
                <a:moveTo>
                  <a:pt x="447953" y="58535"/>
                </a:moveTo>
                <a:cubicBezTo>
                  <a:pt x="423194" y="116657"/>
                  <a:pt x="405814" y="221278"/>
                  <a:pt x="393576" y="302518"/>
                </a:cubicBezTo>
                <a:cubicBezTo>
                  <a:pt x="381338" y="383758"/>
                  <a:pt x="388206" y="489819"/>
                  <a:pt x="374526" y="545976"/>
                </a:cubicBezTo>
                <a:lnTo>
                  <a:pt x="256503" y="685823"/>
                </a:lnTo>
                <a:lnTo>
                  <a:pt x="249684" y="827410"/>
                </a:lnTo>
                <a:lnTo>
                  <a:pt x="156592" y="804044"/>
                </a:lnTo>
                <a:lnTo>
                  <a:pt x="29592" y="1047378"/>
                </a:lnTo>
                <a:lnTo>
                  <a:pt x="61342" y="1184920"/>
                </a:lnTo>
                <a:lnTo>
                  <a:pt x="76200" y="1339354"/>
                </a:lnTo>
                <a:lnTo>
                  <a:pt x="0" y="1542306"/>
                </a:lnTo>
                <a:lnTo>
                  <a:pt x="69849" y="1612156"/>
                </a:lnTo>
                <a:lnTo>
                  <a:pt x="98058" y="1681233"/>
                </a:lnTo>
                <a:lnTo>
                  <a:pt x="264418" y="1652290"/>
                </a:lnTo>
                <a:lnTo>
                  <a:pt x="344810" y="1523132"/>
                </a:lnTo>
                <a:lnTo>
                  <a:pt x="357510" y="1425848"/>
                </a:lnTo>
                <a:lnTo>
                  <a:pt x="269285" y="1337564"/>
                </a:lnTo>
                <a:lnTo>
                  <a:pt x="266576" y="1178446"/>
                </a:lnTo>
                <a:lnTo>
                  <a:pt x="234826" y="990104"/>
                </a:lnTo>
                <a:lnTo>
                  <a:pt x="393576" y="829320"/>
                </a:lnTo>
                <a:lnTo>
                  <a:pt x="438026" y="643260"/>
                </a:lnTo>
                <a:lnTo>
                  <a:pt x="429518" y="465460"/>
                </a:lnTo>
                <a:lnTo>
                  <a:pt x="520576" y="433834"/>
                </a:lnTo>
                <a:lnTo>
                  <a:pt x="512068" y="243334"/>
                </a:lnTo>
                <a:lnTo>
                  <a:pt x="581918" y="105792"/>
                </a:lnTo>
                <a:lnTo>
                  <a:pt x="543818" y="0"/>
                </a:lnTo>
                <a:lnTo>
                  <a:pt x="447953" y="58535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73" name="任意多边形 174">
            <a:extLst>
              <a:ext uri="{FF2B5EF4-FFF2-40B4-BE49-F238E27FC236}">
                <a16:creationId xmlns:a16="http://schemas.microsoft.com/office/drawing/2014/main" id="{00000000-0008-0000-0000-000075010000}"/>
              </a:ext>
            </a:extLst>
          </xdr:cNvPr>
          <xdr:cNvSpPr>
            <a:spLocks/>
          </xdr:cNvSpPr>
        </xdr:nvSpPr>
        <xdr:spPr bwMode="auto">
          <a:xfrm>
            <a:off x="113381" y="1316604"/>
            <a:ext cx="225539" cy="159108"/>
          </a:xfrm>
          <a:custGeom>
            <a:avLst/>
            <a:gdLst>
              <a:gd name="T0" fmla="*/ 0 w 1768872"/>
              <a:gd name="T1" fmla="*/ 0 h 1246138"/>
              <a:gd name="T2" fmla="*/ 1768872 w 1768872"/>
              <a:gd name="T3" fmla="*/ 1246138 h 1246138"/>
            </a:gdLst>
            <a:ahLst/>
            <a:cxnLst>
              <a:cxn ang="0">
                <a:pos x="605284" y="508893"/>
              </a:cxn>
              <a:cxn ang="0">
                <a:pos x="470917" y="599951"/>
              </a:cxn>
              <a:cxn ang="0">
                <a:pos x="488950" y="423168"/>
              </a:cxn>
              <a:cxn ang="0">
                <a:pos x="359916" y="429518"/>
              </a:cxn>
              <a:cxn ang="0">
                <a:pos x="201166" y="527943"/>
              </a:cxn>
              <a:cxn ang="0">
                <a:pos x="142999" y="650627"/>
              </a:cxn>
              <a:cxn ang="0">
                <a:pos x="0" y="842144"/>
              </a:cxn>
              <a:cxn ang="0">
                <a:pos x="181223" y="947813"/>
              </a:cxn>
              <a:cxn ang="0">
                <a:pos x="237232" y="1098055"/>
              </a:cxn>
              <a:cxn ang="0">
                <a:pos x="355724" y="1150887"/>
              </a:cxn>
              <a:cxn ang="0">
                <a:pos x="478532" y="1213370"/>
              </a:cxn>
              <a:cxn ang="0">
                <a:pos x="390649" y="1064147"/>
              </a:cxn>
              <a:cxn ang="0">
                <a:pos x="440308" y="1015505"/>
              </a:cxn>
              <a:cxn ang="0">
                <a:pos x="601092" y="1165747"/>
              </a:cxn>
              <a:cxn ang="0">
                <a:pos x="834777" y="1208038"/>
              </a:cxn>
              <a:cxn ang="0">
                <a:pos x="931044" y="1182638"/>
              </a:cxn>
              <a:cxn ang="0">
                <a:pos x="1008261" y="1200671"/>
              </a:cxn>
              <a:cxn ang="0">
                <a:pos x="1111895" y="1185813"/>
              </a:cxn>
              <a:cxn ang="0">
                <a:pos x="1229370" y="1230263"/>
              </a:cxn>
              <a:cxn ang="0">
                <a:pos x="1291853" y="1180479"/>
              </a:cxn>
              <a:cxn ang="0">
                <a:pos x="1395487" y="1246137"/>
              </a:cxn>
              <a:cxn ang="0">
                <a:pos x="1551955" y="975246"/>
              </a:cxn>
              <a:cxn ang="0">
                <a:pos x="1345704" y="979562"/>
              </a:cxn>
              <a:cxn ang="0">
                <a:pos x="1383804" y="835670"/>
              </a:cxn>
              <a:cxn ang="0">
                <a:pos x="1255787" y="699269"/>
              </a:cxn>
              <a:cxn ang="0">
                <a:pos x="1392188" y="537344"/>
              </a:cxn>
              <a:cxn ang="0">
                <a:pos x="1646064" y="591319"/>
              </a:cxn>
              <a:cxn ang="0">
                <a:pos x="1768872" y="488702"/>
              </a:cxn>
              <a:cxn ang="0">
                <a:pos x="1591196" y="498227"/>
              </a:cxn>
              <a:cxn ang="0">
                <a:pos x="1457846" y="433710"/>
              </a:cxn>
              <a:cxn ang="0">
                <a:pos x="1297062" y="332234"/>
              </a:cxn>
              <a:cxn ang="0">
                <a:pos x="1358404" y="213742"/>
              </a:cxn>
              <a:cxn ang="0">
                <a:pos x="1461021" y="92075"/>
              </a:cxn>
              <a:cxn ang="0">
                <a:pos x="1337320" y="0"/>
              </a:cxn>
              <a:cxn ang="0">
                <a:pos x="1177553" y="187201"/>
              </a:cxn>
              <a:cxn ang="0">
                <a:pos x="1175519" y="351159"/>
              </a:cxn>
              <a:cxn ang="0">
                <a:pos x="919485" y="462284"/>
              </a:cxn>
              <a:cxn ang="0">
                <a:pos x="817885" y="415800"/>
              </a:cxn>
              <a:cxn ang="0">
                <a:pos x="828551" y="282450"/>
              </a:cxn>
              <a:cxn ang="0">
                <a:pos x="737756" y="444120"/>
              </a:cxn>
            </a:cxnLst>
            <a:rect l="T0" t="T1" r="T2" b="T3"/>
            <a:pathLst>
              <a:path w="1768872" h="1246138">
                <a:moveTo>
                  <a:pt x="737756" y="444120"/>
                </a:moveTo>
                <a:lnTo>
                  <a:pt x="605284" y="508893"/>
                </a:lnTo>
                <a:lnTo>
                  <a:pt x="588392" y="648593"/>
                </a:lnTo>
                <a:lnTo>
                  <a:pt x="470917" y="599951"/>
                </a:lnTo>
                <a:lnTo>
                  <a:pt x="574675" y="418976"/>
                </a:lnTo>
                <a:lnTo>
                  <a:pt x="488950" y="423168"/>
                </a:lnTo>
                <a:lnTo>
                  <a:pt x="431800" y="476126"/>
                </a:lnTo>
                <a:lnTo>
                  <a:pt x="359916" y="429518"/>
                </a:lnTo>
                <a:lnTo>
                  <a:pt x="229741" y="451743"/>
                </a:lnTo>
                <a:lnTo>
                  <a:pt x="201166" y="527943"/>
                </a:lnTo>
                <a:lnTo>
                  <a:pt x="163066" y="576585"/>
                </a:lnTo>
                <a:lnTo>
                  <a:pt x="142999" y="650627"/>
                </a:lnTo>
                <a:lnTo>
                  <a:pt x="78482" y="692919"/>
                </a:lnTo>
                <a:lnTo>
                  <a:pt x="0" y="842144"/>
                </a:lnTo>
                <a:lnTo>
                  <a:pt x="47097" y="922679"/>
                </a:lnTo>
                <a:lnTo>
                  <a:pt x="181223" y="947813"/>
                </a:lnTo>
                <a:lnTo>
                  <a:pt x="164207" y="1027188"/>
                </a:lnTo>
                <a:lnTo>
                  <a:pt x="237232" y="1098055"/>
                </a:lnTo>
                <a:lnTo>
                  <a:pt x="322957" y="1073670"/>
                </a:lnTo>
                <a:lnTo>
                  <a:pt x="355724" y="1150887"/>
                </a:lnTo>
                <a:lnTo>
                  <a:pt x="437257" y="1217562"/>
                </a:lnTo>
                <a:lnTo>
                  <a:pt x="478532" y="1213370"/>
                </a:lnTo>
                <a:lnTo>
                  <a:pt x="427732" y="1130820"/>
                </a:lnTo>
                <a:lnTo>
                  <a:pt x="390649" y="1064147"/>
                </a:lnTo>
                <a:lnTo>
                  <a:pt x="363091" y="987947"/>
                </a:lnTo>
                <a:lnTo>
                  <a:pt x="440308" y="1015505"/>
                </a:lnTo>
                <a:lnTo>
                  <a:pt x="491108" y="1091705"/>
                </a:lnTo>
                <a:lnTo>
                  <a:pt x="601092" y="1165747"/>
                </a:lnTo>
                <a:lnTo>
                  <a:pt x="668784" y="1211214"/>
                </a:lnTo>
                <a:lnTo>
                  <a:pt x="834777" y="1208038"/>
                </a:lnTo>
                <a:lnTo>
                  <a:pt x="845319" y="1147713"/>
                </a:lnTo>
                <a:lnTo>
                  <a:pt x="931044" y="1182638"/>
                </a:lnTo>
                <a:lnTo>
                  <a:pt x="1005086" y="1096913"/>
                </a:lnTo>
                <a:cubicBezTo>
                  <a:pt x="1006144" y="1131499"/>
                  <a:pt x="1007203" y="1166085"/>
                  <a:pt x="1008261" y="1200671"/>
                </a:cubicBezTo>
                <a:lnTo>
                  <a:pt x="1079128" y="1230263"/>
                </a:lnTo>
                <a:lnTo>
                  <a:pt x="1111895" y="1185813"/>
                </a:lnTo>
                <a:lnTo>
                  <a:pt x="1175395" y="1198513"/>
                </a:lnTo>
                <a:lnTo>
                  <a:pt x="1229370" y="1230263"/>
                </a:lnTo>
                <a:lnTo>
                  <a:pt x="1236737" y="1188988"/>
                </a:lnTo>
                <a:lnTo>
                  <a:pt x="1291853" y="1180479"/>
                </a:lnTo>
                <a:lnTo>
                  <a:pt x="1309762" y="1246138"/>
                </a:lnTo>
                <a:lnTo>
                  <a:pt x="1395487" y="1246137"/>
                </a:lnTo>
                <a:lnTo>
                  <a:pt x="1519057" y="1130443"/>
                </a:lnTo>
                <a:lnTo>
                  <a:pt x="1551955" y="975246"/>
                </a:lnTo>
                <a:lnTo>
                  <a:pt x="1478037" y="1020837"/>
                </a:lnTo>
                <a:lnTo>
                  <a:pt x="1345704" y="979562"/>
                </a:lnTo>
                <a:lnTo>
                  <a:pt x="1358404" y="908695"/>
                </a:lnTo>
                <a:lnTo>
                  <a:pt x="1383804" y="835670"/>
                </a:lnTo>
                <a:lnTo>
                  <a:pt x="1319287" y="771153"/>
                </a:lnTo>
                <a:lnTo>
                  <a:pt x="1255787" y="699269"/>
                </a:lnTo>
                <a:lnTo>
                  <a:pt x="1285379" y="593477"/>
                </a:lnTo>
                <a:lnTo>
                  <a:pt x="1392188" y="537344"/>
                </a:lnTo>
                <a:lnTo>
                  <a:pt x="1551955" y="575444"/>
                </a:lnTo>
                <a:lnTo>
                  <a:pt x="1646064" y="591319"/>
                </a:lnTo>
                <a:lnTo>
                  <a:pt x="1760364" y="568077"/>
                </a:lnTo>
                <a:lnTo>
                  <a:pt x="1768872" y="488702"/>
                </a:lnTo>
                <a:lnTo>
                  <a:pt x="1688480" y="456952"/>
                </a:lnTo>
                <a:lnTo>
                  <a:pt x="1591196" y="498227"/>
                </a:lnTo>
                <a:lnTo>
                  <a:pt x="1467371" y="522610"/>
                </a:lnTo>
                <a:lnTo>
                  <a:pt x="1457846" y="433710"/>
                </a:lnTo>
                <a:lnTo>
                  <a:pt x="1430412" y="343793"/>
                </a:lnTo>
                <a:lnTo>
                  <a:pt x="1297062" y="332234"/>
                </a:lnTo>
                <a:lnTo>
                  <a:pt x="1290712" y="233809"/>
                </a:lnTo>
                <a:lnTo>
                  <a:pt x="1358404" y="213742"/>
                </a:lnTo>
                <a:lnTo>
                  <a:pt x="1409204" y="152400"/>
                </a:lnTo>
                <a:lnTo>
                  <a:pt x="1461021" y="92075"/>
                </a:lnTo>
                <a:lnTo>
                  <a:pt x="1465337" y="52958"/>
                </a:lnTo>
                <a:lnTo>
                  <a:pt x="1337320" y="0"/>
                </a:lnTo>
                <a:lnTo>
                  <a:pt x="1266453" y="64517"/>
                </a:lnTo>
                <a:lnTo>
                  <a:pt x="1177553" y="187201"/>
                </a:lnTo>
                <a:lnTo>
                  <a:pt x="1177553" y="270767"/>
                </a:lnTo>
                <a:lnTo>
                  <a:pt x="1175519" y="351159"/>
                </a:lnTo>
                <a:lnTo>
                  <a:pt x="1055762" y="462160"/>
                </a:lnTo>
                <a:lnTo>
                  <a:pt x="919485" y="462284"/>
                </a:lnTo>
                <a:lnTo>
                  <a:pt x="824235" y="481334"/>
                </a:lnTo>
                <a:lnTo>
                  <a:pt x="817885" y="415800"/>
                </a:lnTo>
                <a:lnTo>
                  <a:pt x="890910" y="291975"/>
                </a:lnTo>
                <a:lnTo>
                  <a:pt x="828551" y="282450"/>
                </a:lnTo>
                <a:lnTo>
                  <a:pt x="748159" y="362842"/>
                </a:lnTo>
                <a:lnTo>
                  <a:pt x="737756" y="444120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74" name="任意多边形 175">
            <a:extLst>
              <a:ext uri="{FF2B5EF4-FFF2-40B4-BE49-F238E27FC236}">
                <a16:creationId xmlns:a16="http://schemas.microsoft.com/office/drawing/2014/main" id="{00000000-0008-0000-0000-000076010000}"/>
              </a:ext>
            </a:extLst>
          </xdr:cNvPr>
          <xdr:cNvSpPr>
            <a:spLocks/>
          </xdr:cNvSpPr>
        </xdr:nvSpPr>
        <xdr:spPr bwMode="auto">
          <a:xfrm>
            <a:off x="681016" y="2026847"/>
            <a:ext cx="46183" cy="59635"/>
          </a:xfrm>
          <a:custGeom>
            <a:avLst/>
            <a:gdLst>
              <a:gd name="T0" fmla="*/ 22 w 705211"/>
              <a:gd name="T1" fmla="*/ 33 h 974422"/>
              <a:gd name="T2" fmla="*/ 2 w 705211"/>
              <a:gd name="T3" fmla="*/ 43 h 974422"/>
              <a:gd name="T4" fmla="*/ 0 w 705211"/>
              <a:gd name="T5" fmla="*/ 74 h 974422"/>
              <a:gd name="T6" fmla="*/ 23 w 705211"/>
              <a:gd name="T7" fmla="*/ 84 h 974422"/>
              <a:gd name="T8" fmla="*/ 60 w 705211"/>
              <a:gd name="T9" fmla="*/ 97 h 974422"/>
              <a:gd name="T10" fmla="*/ 69 w 705211"/>
              <a:gd name="T11" fmla="*/ 73 h 974422"/>
              <a:gd name="T12" fmla="*/ 76 w 705211"/>
              <a:gd name="T13" fmla="*/ 51 h 974422"/>
              <a:gd name="T14" fmla="*/ 80 w 705211"/>
              <a:gd name="T15" fmla="*/ 14 h 974422"/>
              <a:gd name="T16" fmla="*/ 61 w 705211"/>
              <a:gd name="T17" fmla="*/ 0 h 974422"/>
              <a:gd name="T18" fmla="*/ 41 w 705211"/>
              <a:gd name="T19" fmla="*/ 5 h 974422"/>
              <a:gd name="T20" fmla="*/ 44 w 705211"/>
              <a:gd name="T21" fmla="*/ 31 h 974422"/>
              <a:gd name="T22" fmla="*/ 22 w 705211"/>
              <a:gd name="T23" fmla="*/ 33 h 974422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w 705211"/>
              <a:gd name="T37" fmla="*/ 0 h 974422"/>
              <a:gd name="T38" fmla="*/ 705211 w 705211"/>
              <a:gd name="T39" fmla="*/ 974422 h 974422"/>
            </a:gdLst>
            <a:ahLst/>
            <a:cxnLst>
              <a:cxn ang="T24">
                <a:pos x="T0" y="T1"/>
              </a:cxn>
              <a:cxn ang="T25">
                <a:pos x="T2" y="T3"/>
              </a:cxn>
              <a:cxn ang="T26">
                <a:pos x="T4" y="T5"/>
              </a:cxn>
              <a:cxn ang="T27">
                <a:pos x="T6" y="T7"/>
              </a:cxn>
              <a:cxn ang="T28">
                <a:pos x="T8" y="T9"/>
              </a:cxn>
              <a:cxn ang="T29">
                <a:pos x="T10" y="T11"/>
              </a:cxn>
              <a:cxn ang="T30">
                <a:pos x="T12" y="T13"/>
              </a:cxn>
              <a:cxn ang="T31">
                <a:pos x="T14" y="T15"/>
              </a:cxn>
              <a:cxn ang="T32">
                <a:pos x="T16" y="T17"/>
              </a:cxn>
              <a:cxn ang="T33">
                <a:pos x="T18" y="T19"/>
              </a:cxn>
              <a:cxn ang="T34">
                <a:pos x="T20" y="T21"/>
              </a:cxn>
              <a:cxn ang="T35">
                <a:pos x="T22" y="T23"/>
              </a:cxn>
            </a:cxnLst>
            <a:rect l="T36" t="T37" r="T38" b="T39"/>
            <a:pathLst>
              <a:path w="705211" h="974422">
                <a:moveTo>
                  <a:pt x="189321" y="335166"/>
                </a:moveTo>
                <a:lnTo>
                  <a:pt x="17084" y="434313"/>
                </a:lnTo>
                <a:lnTo>
                  <a:pt x="0" y="747342"/>
                </a:lnTo>
                <a:lnTo>
                  <a:pt x="197353" y="841523"/>
                </a:lnTo>
                <a:lnTo>
                  <a:pt x="525182" y="974422"/>
                </a:lnTo>
                <a:lnTo>
                  <a:pt x="607079" y="735203"/>
                </a:lnTo>
                <a:lnTo>
                  <a:pt x="663366" y="516106"/>
                </a:lnTo>
                <a:lnTo>
                  <a:pt x="705211" y="137416"/>
                </a:lnTo>
                <a:lnTo>
                  <a:pt x="537238" y="0"/>
                </a:lnTo>
                <a:lnTo>
                  <a:pt x="360907" y="48643"/>
                </a:lnTo>
                <a:lnTo>
                  <a:pt x="389679" y="314442"/>
                </a:lnTo>
                <a:lnTo>
                  <a:pt x="189321" y="335166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75" name="任意多边形 177">
            <a:extLst>
              <a:ext uri="{FF2B5EF4-FFF2-40B4-BE49-F238E27FC236}">
                <a16:creationId xmlns:a16="http://schemas.microsoft.com/office/drawing/2014/main" id="{00000000-0008-0000-0000-000077010000}"/>
              </a:ext>
            </a:extLst>
          </xdr:cNvPr>
          <xdr:cNvSpPr>
            <a:spLocks/>
          </xdr:cNvSpPr>
        </xdr:nvSpPr>
        <xdr:spPr bwMode="auto">
          <a:xfrm>
            <a:off x="790487" y="1707164"/>
            <a:ext cx="43251" cy="43260"/>
          </a:xfrm>
          <a:custGeom>
            <a:avLst/>
            <a:gdLst>
              <a:gd name="T0" fmla="*/ 21 w 658279"/>
              <a:gd name="T1" fmla="*/ 2 h 708002"/>
              <a:gd name="T2" fmla="*/ 1 w 658279"/>
              <a:gd name="T3" fmla="*/ 12 h 708002"/>
              <a:gd name="T4" fmla="*/ 0 w 658279"/>
              <a:gd name="T5" fmla="*/ 33 h 708002"/>
              <a:gd name="T6" fmla="*/ 22 w 658279"/>
              <a:gd name="T7" fmla="*/ 52 h 708002"/>
              <a:gd name="T8" fmla="*/ 41 w 658279"/>
              <a:gd name="T9" fmla="*/ 70 h 708002"/>
              <a:gd name="T10" fmla="*/ 60 w 658279"/>
              <a:gd name="T11" fmla="*/ 65 h 708002"/>
              <a:gd name="T12" fmla="*/ 73 w 658279"/>
              <a:gd name="T13" fmla="*/ 46 h 708002"/>
              <a:gd name="T14" fmla="*/ 76 w 658279"/>
              <a:gd name="T15" fmla="*/ 20 h 708002"/>
              <a:gd name="T16" fmla="*/ 44 w 658279"/>
              <a:gd name="T17" fmla="*/ 0 h 708002"/>
              <a:gd name="T18" fmla="*/ 21 w 658279"/>
              <a:gd name="T19" fmla="*/ 2 h 708002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w 658279"/>
              <a:gd name="T31" fmla="*/ 0 h 708002"/>
              <a:gd name="T32" fmla="*/ 658279 w 658279"/>
              <a:gd name="T33" fmla="*/ 708002 h 708002"/>
            </a:gdLst>
            <a:ahLst/>
            <a:cxnLst>
              <a:cxn ang="T20">
                <a:pos x="T0" y="T1"/>
              </a:cxn>
              <a:cxn ang="T21">
                <a:pos x="T2" y="T3"/>
              </a:cxn>
              <a:cxn ang="T22">
                <a:pos x="T4" y="T5"/>
              </a:cxn>
              <a:cxn ang="T23">
                <a:pos x="T6" y="T7"/>
              </a:cxn>
              <a:cxn ang="T24">
                <a:pos x="T8" y="T9"/>
              </a:cxn>
              <a:cxn ang="T25">
                <a:pos x="T10" y="T11"/>
              </a:cxn>
              <a:cxn ang="T26">
                <a:pos x="T12" y="T13"/>
              </a:cxn>
              <a:cxn ang="T27">
                <a:pos x="T14" y="T15"/>
              </a:cxn>
              <a:cxn ang="T28">
                <a:pos x="T16" y="T17"/>
              </a:cxn>
              <a:cxn ang="T29">
                <a:pos x="T18" y="T19"/>
              </a:cxn>
            </a:cxnLst>
            <a:rect l="T30" t="T31" r="T32" b="T33"/>
            <a:pathLst>
              <a:path w="658279" h="708002">
                <a:moveTo>
                  <a:pt x="184234" y="20724"/>
                </a:moveTo>
                <a:lnTo>
                  <a:pt x="11997" y="119871"/>
                </a:lnTo>
                <a:lnTo>
                  <a:pt x="0" y="336493"/>
                </a:lnTo>
                <a:lnTo>
                  <a:pt x="192266" y="527081"/>
                </a:lnTo>
                <a:lnTo>
                  <a:pt x="356788" y="708002"/>
                </a:lnTo>
                <a:lnTo>
                  <a:pt x="520095" y="659980"/>
                </a:lnTo>
                <a:lnTo>
                  <a:pt x="635371" y="463898"/>
                </a:lnTo>
                <a:lnTo>
                  <a:pt x="658279" y="201664"/>
                </a:lnTo>
                <a:lnTo>
                  <a:pt x="384592" y="0"/>
                </a:lnTo>
                <a:lnTo>
                  <a:pt x="184234" y="20724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76" name="任意多边形 178">
            <a:extLst>
              <a:ext uri="{FF2B5EF4-FFF2-40B4-BE49-F238E27FC236}">
                <a16:creationId xmlns:a16="http://schemas.microsoft.com/office/drawing/2014/main" id="{00000000-0008-0000-0000-000078010000}"/>
              </a:ext>
            </a:extLst>
          </xdr:cNvPr>
          <xdr:cNvSpPr>
            <a:spLocks/>
          </xdr:cNvSpPr>
        </xdr:nvSpPr>
        <xdr:spPr bwMode="auto">
          <a:xfrm>
            <a:off x="128042" y="1600115"/>
            <a:ext cx="126087" cy="259314"/>
          </a:xfrm>
          <a:custGeom>
            <a:avLst/>
            <a:gdLst>
              <a:gd name="T0" fmla="*/ 0 w 987822"/>
              <a:gd name="T1" fmla="*/ 0 h 2032149"/>
              <a:gd name="T2" fmla="*/ 987822 w 987822"/>
              <a:gd name="T3" fmla="*/ 2032149 h 2032149"/>
            </a:gdLst>
            <a:ahLst/>
            <a:cxnLst>
              <a:cxn ang="0">
                <a:pos x="223143" y="213618"/>
              </a:cxn>
              <a:cxn ang="0">
                <a:pos x="224160" y="514102"/>
              </a:cxn>
              <a:cxn ang="0">
                <a:pos x="130051" y="772170"/>
              </a:cxn>
              <a:cxn ang="0">
                <a:pos x="87759" y="960512"/>
              </a:cxn>
              <a:cxn ang="0">
                <a:pos x="58058" y="1088917"/>
              </a:cxn>
              <a:cxn ang="0">
                <a:pos x="124718" y="1539007"/>
              </a:cxn>
              <a:cxn ang="0">
                <a:pos x="109860" y="1738860"/>
              </a:cxn>
              <a:cxn ang="0">
                <a:pos x="103510" y="1905025"/>
              </a:cxn>
              <a:cxn ang="0">
                <a:pos x="253752" y="2010817"/>
              </a:cxn>
              <a:cxn ang="0">
                <a:pos x="479053" y="1950740"/>
              </a:cxn>
              <a:cxn ang="0">
                <a:pos x="645170" y="2030115"/>
              </a:cxn>
              <a:cxn ang="0">
                <a:pos x="792237" y="1935882"/>
              </a:cxn>
              <a:cxn ang="0">
                <a:pos x="662062" y="1741190"/>
              </a:cxn>
              <a:cxn ang="0">
                <a:pos x="413395" y="1738015"/>
              </a:cxn>
              <a:cxn ang="0">
                <a:pos x="478036" y="1585615"/>
              </a:cxn>
              <a:cxn ang="0">
                <a:pos x="638820" y="1642765"/>
              </a:cxn>
              <a:cxn ang="0">
                <a:pos x="691654" y="1438548"/>
              </a:cxn>
              <a:cxn ang="0">
                <a:pos x="672728" y="1257573"/>
              </a:cxn>
              <a:cxn ang="0">
                <a:pos x="451619" y="1182514"/>
              </a:cxn>
              <a:cxn ang="0">
                <a:pos x="309761" y="1037605"/>
              </a:cxn>
              <a:cxn ang="0">
                <a:pos x="455811" y="1141363"/>
              </a:cxn>
              <a:cxn ang="0">
                <a:pos x="565795" y="1069355"/>
              </a:cxn>
              <a:cxn ang="0">
                <a:pos x="691654" y="1101229"/>
              </a:cxn>
              <a:cxn ang="0">
                <a:pos x="768871" y="941462"/>
              </a:cxn>
              <a:cxn ang="0">
                <a:pos x="927785" y="805573"/>
              </a:cxn>
              <a:cxn ang="0">
                <a:pos x="942355" y="659011"/>
              </a:cxn>
              <a:cxn ang="0">
                <a:pos x="856630" y="619894"/>
              </a:cxn>
              <a:cxn ang="0">
                <a:pos x="690513" y="507752"/>
              </a:cxn>
              <a:cxn ang="0">
                <a:pos x="623838" y="402977"/>
              </a:cxn>
              <a:cxn ang="0">
                <a:pos x="842913" y="490860"/>
              </a:cxn>
              <a:cxn ang="0">
                <a:pos x="945530" y="388243"/>
              </a:cxn>
              <a:cxn ang="0">
                <a:pos x="801638" y="336426"/>
              </a:cxn>
              <a:cxn ang="0">
                <a:pos x="794271" y="230634"/>
              </a:cxn>
              <a:cxn ang="0">
                <a:pos x="696987" y="128017"/>
              </a:cxn>
              <a:cxn ang="0">
                <a:pos x="525661" y="11683"/>
              </a:cxn>
              <a:cxn ang="0">
                <a:pos x="316235" y="0"/>
              </a:cxn>
              <a:cxn ang="0">
                <a:pos x="169828" y="81152"/>
              </a:cxn>
            </a:cxnLst>
            <a:rect l="T0" t="T1" r="T2" b="T3"/>
            <a:pathLst>
              <a:path w="987822" h="2032149">
                <a:moveTo>
                  <a:pt x="169828" y="81152"/>
                </a:moveTo>
                <a:lnTo>
                  <a:pt x="223143" y="213618"/>
                </a:lnTo>
                <a:lnTo>
                  <a:pt x="246531" y="406051"/>
                </a:lnTo>
                <a:lnTo>
                  <a:pt x="224160" y="514102"/>
                </a:lnTo>
                <a:lnTo>
                  <a:pt x="247526" y="640978"/>
                </a:lnTo>
                <a:lnTo>
                  <a:pt x="130051" y="772170"/>
                </a:lnTo>
                <a:lnTo>
                  <a:pt x="139576" y="890662"/>
                </a:lnTo>
                <a:lnTo>
                  <a:pt x="87759" y="960512"/>
                </a:lnTo>
                <a:lnTo>
                  <a:pt x="0" y="1002804"/>
                </a:lnTo>
                <a:lnTo>
                  <a:pt x="58058" y="1088917"/>
                </a:lnTo>
                <a:lnTo>
                  <a:pt x="82426" y="1343422"/>
                </a:lnTo>
                <a:lnTo>
                  <a:pt x="124718" y="1539007"/>
                </a:lnTo>
                <a:cubicBezTo>
                  <a:pt x="123660" y="1573552"/>
                  <a:pt x="122601" y="1608096"/>
                  <a:pt x="121543" y="1642641"/>
                </a:cubicBezTo>
                <a:lnTo>
                  <a:pt x="109860" y="1738860"/>
                </a:lnTo>
                <a:lnTo>
                  <a:pt x="165993" y="1840508"/>
                </a:lnTo>
                <a:lnTo>
                  <a:pt x="103510" y="1905025"/>
                </a:lnTo>
                <a:lnTo>
                  <a:pt x="230510" y="1956842"/>
                </a:lnTo>
                <a:lnTo>
                  <a:pt x="253752" y="2010817"/>
                </a:lnTo>
                <a:lnTo>
                  <a:pt x="395610" y="1990105"/>
                </a:lnTo>
                <a:lnTo>
                  <a:pt x="479053" y="1950740"/>
                </a:lnTo>
                <a:lnTo>
                  <a:pt x="571128" y="1957090"/>
                </a:lnTo>
                <a:lnTo>
                  <a:pt x="645170" y="2030115"/>
                </a:lnTo>
                <a:lnTo>
                  <a:pt x="715020" y="2032149"/>
                </a:lnTo>
                <a:lnTo>
                  <a:pt x="792237" y="1935882"/>
                </a:lnTo>
                <a:lnTo>
                  <a:pt x="728737" y="1837457"/>
                </a:lnTo>
                <a:lnTo>
                  <a:pt x="662062" y="1741190"/>
                </a:lnTo>
                <a:lnTo>
                  <a:pt x="575320" y="1719982"/>
                </a:lnTo>
                <a:lnTo>
                  <a:pt x="413395" y="1738015"/>
                </a:lnTo>
                <a:lnTo>
                  <a:pt x="336178" y="1674515"/>
                </a:lnTo>
                <a:lnTo>
                  <a:pt x="478036" y="1585615"/>
                </a:lnTo>
                <a:lnTo>
                  <a:pt x="529853" y="1655465"/>
                </a:lnTo>
                <a:lnTo>
                  <a:pt x="638820" y="1642765"/>
                </a:lnTo>
                <a:lnTo>
                  <a:pt x="718195" y="1544340"/>
                </a:lnTo>
                <a:lnTo>
                  <a:pt x="691654" y="1438548"/>
                </a:lnTo>
                <a:lnTo>
                  <a:pt x="655610" y="1377502"/>
                </a:lnTo>
                <a:lnTo>
                  <a:pt x="672728" y="1257573"/>
                </a:lnTo>
                <a:lnTo>
                  <a:pt x="533028" y="1228998"/>
                </a:lnTo>
                <a:lnTo>
                  <a:pt x="451619" y="1182514"/>
                </a:lnTo>
                <a:lnTo>
                  <a:pt x="362595" y="1152922"/>
                </a:lnTo>
                <a:lnTo>
                  <a:pt x="309761" y="1037605"/>
                </a:lnTo>
                <a:lnTo>
                  <a:pt x="366911" y="1036588"/>
                </a:lnTo>
                <a:lnTo>
                  <a:pt x="455811" y="1141363"/>
                </a:lnTo>
                <a:lnTo>
                  <a:pt x="513978" y="1094755"/>
                </a:lnTo>
                <a:lnTo>
                  <a:pt x="565795" y="1069355"/>
                </a:lnTo>
                <a:lnTo>
                  <a:pt x="657870" y="1182762"/>
                </a:lnTo>
                <a:lnTo>
                  <a:pt x="691654" y="1101229"/>
                </a:lnTo>
                <a:lnTo>
                  <a:pt x="765696" y="999629"/>
                </a:lnTo>
                <a:lnTo>
                  <a:pt x="768871" y="941462"/>
                </a:lnTo>
                <a:lnTo>
                  <a:pt x="848246" y="814462"/>
                </a:lnTo>
                <a:lnTo>
                  <a:pt x="927785" y="805573"/>
                </a:lnTo>
                <a:lnTo>
                  <a:pt x="987822" y="709811"/>
                </a:lnTo>
                <a:lnTo>
                  <a:pt x="942355" y="659011"/>
                </a:lnTo>
                <a:lnTo>
                  <a:pt x="872505" y="673869"/>
                </a:lnTo>
                <a:lnTo>
                  <a:pt x="856630" y="619894"/>
                </a:lnTo>
                <a:lnTo>
                  <a:pt x="849263" y="564902"/>
                </a:lnTo>
                <a:lnTo>
                  <a:pt x="690513" y="507752"/>
                </a:lnTo>
                <a:lnTo>
                  <a:pt x="640854" y="443235"/>
                </a:lnTo>
                <a:lnTo>
                  <a:pt x="623838" y="402977"/>
                </a:lnTo>
                <a:lnTo>
                  <a:pt x="700038" y="450602"/>
                </a:lnTo>
                <a:lnTo>
                  <a:pt x="842913" y="490860"/>
                </a:lnTo>
                <a:lnTo>
                  <a:pt x="862980" y="442218"/>
                </a:lnTo>
                <a:lnTo>
                  <a:pt x="945530" y="388243"/>
                </a:lnTo>
                <a:lnTo>
                  <a:pt x="927621" y="331093"/>
                </a:lnTo>
                <a:lnTo>
                  <a:pt x="801638" y="336426"/>
                </a:lnTo>
                <a:lnTo>
                  <a:pt x="797446" y="306834"/>
                </a:lnTo>
                <a:lnTo>
                  <a:pt x="794271" y="230634"/>
                </a:lnTo>
                <a:lnTo>
                  <a:pt x="698004" y="197867"/>
                </a:lnTo>
                <a:lnTo>
                  <a:pt x="696987" y="128017"/>
                </a:lnTo>
                <a:lnTo>
                  <a:pt x="591195" y="100583"/>
                </a:lnTo>
                <a:lnTo>
                  <a:pt x="525661" y="11683"/>
                </a:lnTo>
                <a:lnTo>
                  <a:pt x="420886" y="0"/>
                </a:lnTo>
                <a:lnTo>
                  <a:pt x="316235" y="0"/>
                </a:lnTo>
                <a:lnTo>
                  <a:pt x="265435" y="44449"/>
                </a:lnTo>
                <a:lnTo>
                  <a:pt x="169828" y="81152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77" name="任意多边形 179">
            <a:extLst>
              <a:ext uri="{FF2B5EF4-FFF2-40B4-BE49-F238E27FC236}">
                <a16:creationId xmlns:a16="http://schemas.microsoft.com/office/drawing/2014/main" id="{00000000-0008-0000-0000-000079010000}"/>
              </a:ext>
            </a:extLst>
          </xdr:cNvPr>
          <xdr:cNvSpPr>
            <a:spLocks/>
          </xdr:cNvSpPr>
        </xdr:nvSpPr>
        <xdr:spPr bwMode="auto">
          <a:xfrm>
            <a:off x="160297" y="1521905"/>
            <a:ext cx="108493" cy="96296"/>
          </a:xfrm>
          <a:custGeom>
            <a:avLst/>
            <a:gdLst>
              <a:gd name="T0" fmla="*/ 231 w 851545"/>
              <a:gd name="T1" fmla="*/ 86 h 754012"/>
              <a:gd name="T2" fmla="*/ 189 w 851545"/>
              <a:gd name="T3" fmla="*/ 32 h 754012"/>
              <a:gd name="T4" fmla="*/ 165 w 851545"/>
              <a:gd name="T5" fmla="*/ 43 h 754012"/>
              <a:gd name="T6" fmla="*/ 119 w 851545"/>
              <a:gd name="T7" fmla="*/ 27 h 754012"/>
              <a:gd name="T8" fmla="*/ 90 w 851545"/>
              <a:gd name="T9" fmla="*/ 0 h 754012"/>
              <a:gd name="T10" fmla="*/ 51 w 851545"/>
              <a:gd name="T11" fmla="*/ 46 h 754012"/>
              <a:gd name="T12" fmla="*/ 10 w 851545"/>
              <a:gd name="T13" fmla="*/ 63 h 754012"/>
              <a:gd name="T14" fmla="*/ 0 w 851545"/>
              <a:gd name="T15" fmla="*/ 120 h 754012"/>
              <a:gd name="T16" fmla="*/ 26 w 851545"/>
              <a:gd name="T17" fmla="*/ 144 h 754012"/>
              <a:gd name="T18" fmla="*/ 24 w 851545"/>
              <a:gd name="T19" fmla="*/ 190 h 754012"/>
              <a:gd name="T20" fmla="*/ 75 w 851545"/>
              <a:gd name="T21" fmla="*/ 203 h 754012"/>
              <a:gd name="T22" fmla="*/ 110 w 851545"/>
              <a:gd name="T23" fmla="*/ 217 h 754012"/>
              <a:gd name="T24" fmla="*/ 156 w 851545"/>
              <a:gd name="T25" fmla="*/ 264 h 754012"/>
              <a:gd name="T26" fmla="*/ 196 w 851545"/>
              <a:gd name="T27" fmla="*/ 240 h 754012"/>
              <a:gd name="T28" fmla="*/ 211 w 851545"/>
              <a:gd name="T29" fmla="*/ 253 h 754012"/>
              <a:gd name="T30" fmla="*/ 184 w 851545"/>
              <a:gd name="T31" fmla="*/ 285 h 754012"/>
              <a:gd name="T32" fmla="*/ 211 w 851545"/>
              <a:gd name="T33" fmla="*/ 291 h 754012"/>
              <a:gd name="T34" fmla="*/ 257 w 851545"/>
              <a:gd name="T35" fmla="*/ 253 h 754012"/>
              <a:gd name="T36" fmla="*/ 281 w 851545"/>
              <a:gd name="T37" fmla="*/ 262 h 754012"/>
              <a:gd name="T38" fmla="*/ 243 w 851545"/>
              <a:gd name="T39" fmla="*/ 310 h 754012"/>
              <a:gd name="T40" fmla="*/ 263 w 851545"/>
              <a:gd name="T41" fmla="*/ 327 h 754012"/>
              <a:gd name="T42" fmla="*/ 332 w 851545"/>
              <a:gd name="T43" fmla="*/ 310 h 754012"/>
              <a:gd name="T44" fmla="*/ 338 w 851545"/>
              <a:gd name="T45" fmla="*/ 270 h 754012"/>
              <a:gd name="T46" fmla="*/ 336 w 851545"/>
              <a:gd name="T47" fmla="*/ 236 h 754012"/>
              <a:gd name="T48" fmla="*/ 334 w 851545"/>
              <a:gd name="T49" fmla="*/ 217 h 754012"/>
              <a:gd name="T50" fmla="*/ 348 w 851545"/>
              <a:gd name="T51" fmla="*/ 187 h 754012"/>
              <a:gd name="T52" fmla="*/ 289 w 851545"/>
              <a:gd name="T53" fmla="*/ 171 h 754012"/>
              <a:gd name="T54" fmla="*/ 285 w 851545"/>
              <a:gd name="T55" fmla="*/ 156 h 754012"/>
              <a:gd name="T56" fmla="*/ 334 w 851545"/>
              <a:gd name="T57" fmla="*/ 147 h 754012"/>
              <a:gd name="T58" fmla="*/ 368 w 851545"/>
              <a:gd name="T59" fmla="*/ 138 h 754012"/>
              <a:gd name="T60" fmla="*/ 359 w 851545"/>
              <a:gd name="T61" fmla="*/ 114 h 754012"/>
              <a:gd name="T62" fmla="*/ 328 w 851545"/>
              <a:gd name="T63" fmla="*/ 110 h 754012"/>
              <a:gd name="T64" fmla="*/ 303 w 851545"/>
              <a:gd name="T65" fmla="*/ 103 h 754012"/>
              <a:gd name="T66" fmla="*/ 312 w 851545"/>
              <a:gd name="T67" fmla="*/ 65 h 754012"/>
              <a:gd name="T68" fmla="*/ 274 w 851545"/>
              <a:gd name="T69" fmla="*/ 74 h 754012"/>
              <a:gd name="T70" fmla="*/ 231 w 851545"/>
              <a:gd name="T71" fmla="*/ 86 h 754012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w 851545"/>
              <a:gd name="T109" fmla="*/ 0 h 754012"/>
              <a:gd name="T110" fmla="*/ 851545 w 851545"/>
              <a:gd name="T111" fmla="*/ 754012 h 754012"/>
            </a:gdLst>
            <a:ahLst/>
            <a:cxnLst>
              <a:cxn ang="T72">
                <a:pos x="T0" y="T1"/>
              </a:cxn>
              <a:cxn ang="T73">
                <a:pos x="T2" y="T3"/>
              </a:cxn>
              <a:cxn ang="T74">
                <a:pos x="T4" y="T5"/>
              </a:cxn>
              <a:cxn ang="T75">
                <a:pos x="T6" y="T7"/>
              </a:cxn>
              <a:cxn ang="T76">
                <a:pos x="T8" y="T9"/>
              </a:cxn>
              <a:cxn ang="T77">
                <a:pos x="T10" y="T11"/>
              </a:cxn>
              <a:cxn ang="T78">
                <a:pos x="T12" y="T13"/>
              </a:cxn>
              <a:cxn ang="T79">
                <a:pos x="T14" y="T15"/>
              </a:cxn>
              <a:cxn ang="T80">
                <a:pos x="T16" y="T17"/>
              </a:cxn>
              <a:cxn ang="T81">
                <a:pos x="T18" y="T19"/>
              </a:cxn>
              <a:cxn ang="T82">
                <a:pos x="T20" y="T21"/>
              </a:cxn>
              <a:cxn ang="T83">
                <a:pos x="T22" y="T23"/>
              </a:cxn>
              <a:cxn ang="T84">
                <a:pos x="T24" y="T25"/>
              </a:cxn>
              <a:cxn ang="T85">
                <a:pos x="T26" y="T27"/>
              </a:cxn>
              <a:cxn ang="T86">
                <a:pos x="T28" y="T29"/>
              </a:cxn>
              <a:cxn ang="T87">
                <a:pos x="T30" y="T31"/>
              </a:cxn>
              <a:cxn ang="T88">
                <a:pos x="T32" y="T33"/>
              </a:cxn>
              <a:cxn ang="T89">
                <a:pos x="T34" y="T35"/>
              </a:cxn>
              <a:cxn ang="T90">
                <a:pos x="T36" y="T37"/>
              </a:cxn>
              <a:cxn ang="T91">
                <a:pos x="T38" y="T39"/>
              </a:cxn>
              <a:cxn ang="T92">
                <a:pos x="T40" y="T41"/>
              </a:cxn>
              <a:cxn ang="T93">
                <a:pos x="T42" y="T43"/>
              </a:cxn>
              <a:cxn ang="T94">
                <a:pos x="T44" y="T45"/>
              </a:cxn>
              <a:cxn ang="T95">
                <a:pos x="T46" y="T47"/>
              </a:cxn>
              <a:cxn ang="T96">
                <a:pos x="T48" y="T49"/>
              </a:cxn>
              <a:cxn ang="T97">
                <a:pos x="T50" y="T51"/>
              </a:cxn>
              <a:cxn ang="T98">
                <a:pos x="T52" y="T53"/>
              </a:cxn>
              <a:cxn ang="T99">
                <a:pos x="T54" y="T55"/>
              </a:cxn>
              <a:cxn ang="T100">
                <a:pos x="T56" y="T57"/>
              </a:cxn>
              <a:cxn ang="T101">
                <a:pos x="T58" y="T59"/>
              </a:cxn>
              <a:cxn ang="T102">
                <a:pos x="T60" y="T61"/>
              </a:cxn>
              <a:cxn ang="T103">
                <a:pos x="T62" y="T63"/>
              </a:cxn>
              <a:cxn ang="T104">
                <a:pos x="T64" y="T65"/>
              </a:cxn>
              <a:cxn ang="T105">
                <a:pos x="T66" y="T67"/>
              </a:cxn>
              <a:cxn ang="T106">
                <a:pos x="T68" y="T69"/>
              </a:cxn>
              <a:cxn ang="T107">
                <a:pos x="T70" y="T71"/>
              </a:cxn>
            </a:cxnLst>
            <a:rect l="T108" t="T109" r="T110" b="T111"/>
            <a:pathLst>
              <a:path w="851545" h="754012">
                <a:moveTo>
                  <a:pt x="535078" y="197610"/>
                </a:moveTo>
                <a:lnTo>
                  <a:pt x="437924" y="73296"/>
                </a:lnTo>
                <a:lnTo>
                  <a:pt x="383034" y="98425"/>
                </a:lnTo>
                <a:lnTo>
                  <a:pt x="275106" y="61737"/>
                </a:lnTo>
                <a:lnTo>
                  <a:pt x="207392" y="0"/>
                </a:lnTo>
                <a:lnTo>
                  <a:pt x="118492" y="106933"/>
                </a:lnTo>
                <a:lnTo>
                  <a:pt x="22225" y="144909"/>
                </a:lnTo>
                <a:lnTo>
                  <a:pt x="0" y="276101"/>
                </a:lnTo>
                <a:lnTo>
                  <a:pt x="60325" y="331093"/>
                </a:lnTo>
                <a:lnTo>
                  <a:pt x="55008" y="439183"/>
                </a:lnTo>
                <a:lnTo>
                  <a:pt x="173484" y="467370"/>
                </a:lnTo>
                <a:lnTo>
                  <a:pt x="255017" y="500136"/>
                </a:lnTo>
                <a:lnTo>
                  <a:pt x="360809" y="609103"/>
                </a:lnTo>
                <a:lnTo>
                  <a:pt x="454918" y="552970"/>
                </a:lnTo>
                <a:lnTo>
                  <a:pt x="489719" y="583703"/>
                </a:lnTo>
                <a:lnTo>
                  <a:pt x="427360" y="657745"/>
                </a:lnTo>
                <a:lnTo>
                  <a:pt x="489719" y="670445"/>
                </a:lnTo>
                <a:lnTo>
                  <a:pt x="595635" y="582562"/>
                </a:lnTo>
                <a:lnTo>
                  <a:pt x="651644" y="603770"/>
                </a:lnTo>
                <a:lnTo>
                  <a:pt x="562744" y="714895"/>
                </a:lnTo>
                <a:lnTo>
                  <a:pt x="610369" y="754012"/>
                </a:lnTo>
                <a:lnTo>
                  <a:pt x="770136" y="715911"/>
                </a:lnTo>
                <a:lnTo>
                  <a:pt x="783853" y="623836"/>
                </a:lnTo>
                <a:lnTo>
                  <a:pt x="777503" y="543444"/>
                </a:lnTo>
                <a:lnTo>
                  <a:pt x="774328" y="501152"/>
                </a:lnTo>
                <a:lnTo>
                  <a:pt x="806078" y="431302"/>
                </a:lnTo>
                <a:lnTo>
                  <a:pt x="669553" y="395360"/>
                </a:lnTo>
                <a:lnTo>
                  <a:pt x="661169" y="359418"/>
                </a:lnTo>
                <a:lnTo>
                  <a:pt x="773978" y="338481"/>
                </a:lnTo>
                <a:lnTo>
                  <a:pt x="851545" y="318143"/>
                </a:lnTo>
                <a:lnTo>
                  <a:pt x="832495" y="263151"/>
                </a:lnTo>
                <a:lnTo>
                  <a:pt x="759409" y="254535"/>
                </a:lnTo>
                <a:lnTo>
                  <a:pt x="702445" y="236734"/>
                </a:lnTo>
                <a:lnTo>
                  <a:pt x="723427" y="150387"/>
                </a:lnTo>
                <a:lnTo>
                  <a:pt x="633736" y="170059"/>
                </a:lnTo>
                <a:lnTo>
                  <a:pt x="535078" y="197610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78" name="任意多边形 180">
            <a:extLst>
              <a:ext uri="{FF2B5EF4-FFF2-40B4-BE49-F238E27FC236}">
                <a16:creationId xmlns:a16="http://schemas.microsoft.com/office/drawing/2014/main" id="{00000000-0008-0000-0000-00007A010000}"/>
              </a:ext>
            </a:extLst>
          </xdr:cNvPr>
          <xdr:cNvSpPr>
            <a:spLocks/>
          </xdr:cNvSpPr>
        </xdr:nvSpPr>
        <xdr:spPr bwMode="auto">
          <a:xfrm>
            <a:off x="280519" y="1394570"/>
            <a:ext cx="52781" cy="36172"/>
          </a:xfrm>
          <a:custGeom>
            <a:avLst/>
            <a:gdLst>
              <a:gd name="T0" fmla="*/ 68 w 1086389"/>
              <a:gd name="T1" fmla="*/ 17 h 749424"/>
              <a:gd name="T2" fmla="*/ 63 w 1086389"/>
              <a:gd name="T3" fmla="*/ 9 h 749424"/>
              <a:gd name="T4" fmla="*/ 52 w 1086389"/>
              <a:gd name="T5" fmla="*/ 4 h 749424"/>
              <a:gd name="T6" fmla="*/ 39 w 1086389"/>
              <a:gd name="T7" fmla="*/ 4 h 749424"/>
              <a:gd name="T8" fmla="*/ 24 w 1086389"/>
              <a:gd name="T9" fmla="*/ 13 h 749424"/>
              <a:gd name="T10" fmla="*/ 20 w 1086389"/>
              <a:gd name="T11" fmla="*/ 2 h 749424"/>
              <a:gd name="T12" fmla="*/ 13 w 1086389"/>
              <a:gd name="T13" fmla="*/ 0 h 749424"/>
              <a:gd name="T14" fmla="*/ 2 w 1086389"/>
              <a:gd name="T15" fmla="*/ 4 h 749424"/>
              <a:gd name="T16" fmla="*/ 0 w 1086389"/>
              <a:gd name="T17" fmla="*/ 14 h 749424"/>
              <a:gd name="T18" fmla="*/ 11 w 1086389"/>
              <a:gd name="T19" fmla="*/ 24 h 749424"/>
              <a:gd name="T20" fmla="*/ 19 w 1086389"/>
              <a:gd name="T21" fmla="*/ 31 h 749424"/>
              <a:gd name="T22" fmla="*/ 34 w 1086389"/>
              <a:gd name="T23" fmla="*/ 21 h 749424"/>
              <a:gd name="T24" fmla="*/ 27 w 1086389"/>
              <a:gd name="T25" fmla="*/ 37 h 749424"/>
              <a:gd name="T26" fmla="*/ 35 w 1086389"/>
              <a:gd name="T27" fmla="*/ 45 h 749424"/>
              <a:gd name="T28" fmla="*/ 48 w 1086389"/>
              <a:gd name="T29" fmla="*/ 46 h 749424"/>
              <a:gd name="T30" fmla="*/ 53 w 1086389"/>
              <a:gd name="T31" fmla="*/ 33 h 749424"/>
              <a:gd name="T32" fmla="*/ 68 w 1086389"/>
              <a:gd name="T33" fmla="*/ 17 h 749424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w 1086389"/>
              <a:gd name="T52" fmla="*/ 0 h 749424"/>
              <a:gd name="T53" fmla="*/ 1086389 w 1086389"/>
              <a:gd name="T54" fmla="*/ 749424 h 749424"/>
            </a:gdLst>
            <a:ahLst/>
            <a:cxnLst>
              <a:cxn ang="T34">
                <a:pos x="T0" y="T1"/>
              </a:cxn>
              <a:cxn ang="T35">
                <a:pos x="T2" y="T3"/>
              </a:cxn>
              <a:cxn ang="T36">
                <a:pos x="T4" y="T5"/>
              </a:cxn>
              <a:cxn ang="T37">
                <a:pos x="T6" y="T7"/>
              </a:cxn>
              <a:cxn ang="T38">
                <a:pos x="T8" y="T9"/>
              </a:cxn>
              <a:cxn ang="T39">
                <a:pos x="T10" y="T11"/>
              </a:cxn>
              <a:cxn ang="T40">
                <a:pos x="T12" y="T13"/>
              </a:cxn>
              <a:cxn ang="T41">
                <a:pos x="T14" y="T15"/>
              </a:cxn>
              <a:cxn ang="T42">
                <a:pos x="T16" y="T17"/>
              </a:cxn>
              <a:cxn ang="T43">
                <a:pos x="T18" y="T19"/>
              </a:cxn>
              <a:cxn ang="T44">
                <a:pos x="T20" y="T21"/>
              </a:cxn>
              <a:cxn ang="T45">
                <a:pos x="T22" y="T23"/>
              </a:cxn>
              <a:cxn ang="T46">
                <a:pos x="T24" y="T25"/>
              </a:cxn>
              <a:cxn ang="T47">
                <a:pos x="T26" y="T27"/>
              </a:cxn>
              <a:cxn ang="T48">
                <a:pos x="T28" y="T29"/>
              </a:cxn>
              <a:cxn ang="T49">
                <a:pos x="T30" y="T31"/>
              </a:cxn>
              <a:cxn ang="T50">
                <a:pos x="T32" y="T33"/>
              </a:cxn>
            </a:cxnLst>
            <a:rect l="T51" t="T52" r="T53" b="T54"/>
            <a:pathLst>
              <a:path w="1086389" h="749424">
                <a:moveTo>
                  <a:pt x="1086389" y="273487"/>
                </a:moveTo>
                <a:lnTo>
                  <a:pt x="1003350" y="150551"/>
                </a:lnTo>
                <a:lnTo>
                  <a:pt x="833391" y="58548"/>
                </a:lnTo>
                <a:lnTo>
                  <a:pt x="615928" y="61227"/>
                </a:lnTo>
                <a:lnTo>
                  <a:pt x="390101" y="217463"/>
                </a:lnTo>
                <a:lnTo>
                  <a:pt x="310897" y="33124"/>
                </a:lnTo>
                <a:lnTo>
                  <a:pt x="203414" y="0"/>
                </a:lnTo>
                <a:lnTo>
                  <a:pt x="33456" y="61227"/>
                </a:lnTo>
                <a:lnTo>
                  <a:pt x="0" y="222821"/>
                </a:lnTo>
                <a:lnTo>
                  <a:pt x="172638" y="392779"/>
                </a:lnTo>
                <a:lnTo>
                  <a:pt x="306788" y="506869"/>
                </a:lnTo>
                <a:lnTo>
                  <a:pt x="540979" y="342269"/>
                </a:lnTo>
                <a:lnTo>
                  <a:pt x="423883" y="590509"/>
                </a:lnTo>
                <a:lnTo>
                  <a:pt x="553668" y="734400"/>
                </a:lnTo>
                <a:lnTo>
                  <a:pt x="763474" y="749424"/>
                </a:lnTo>
                <a:lnTo>
                  <a:pt x="851694" y="537045"/>
                </a:lnTo>
                <a:lnTo>
                  <a:pt x="1086389" y="273487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79" name="任意多边形 181">
            <a:extLst>
              <a:ext uri="{FF2B5EF4-FFF2-40B4-BE49-F238E27FC236}">
                <a16:creationId xmlns:a16="http://schemas.microsoft.com/office/drawing/2014/main" id="{00000000-0008-0000-0000-00007B010000}"/>
              </a:ext>
            </a:extLst>
          </xdr:cNvPr>
          <xdr:cNvSpPr>
            <a:spLocks/>
          </xdr:cNvSpPr>
        </xdr:nvSpPr>
        <xdr:spPr bwMode="auto">
          <a:xfrm>
            <a:off x="200615" y="1474490"/>
            <a:ext cx="95298" cy="49126"/>
          </a:xfrm>
          <a:custGeom>
            <a:avLst/>
            <a:gdLst>
              <a:gd name="T0" fmla="*/ 0 w 1968287"/>
              <a:gd name="T1" fmla="*/ 4 h 1017396"/>
              <a:gd name="T2" fmla="*/ 1 w 1968287"/>
              <a:gd name="T3" fmla="*/ 20 h 1017396"/>
              <a:gd name="T4" fmla="*/ 9 w 1968287"/>
              <a:gd name="T5" fmla="*/ 27 h 1017396"/>
              <a:gd name="T6" fmla="*/ 9 w 1968287"/>
              <a:gd name="T7" fmla="*/ 36 h 1017396"/>
              <a:gd name="T8" fmla="*/ 21 w 1968287"/>
              <a:gd name="T9" fmla="*/ 41 h 1017396"/>
              <a:gd name="T10" fmla="*/ 34 w 1968287"/>
              <a:gd name="T11" fmla="*/ 37 h 1017396"/>
              <a:gd name="T12" fmla="*/ 40 w 1968287"/>
              <a:gd name="T13" fmla="*/ 45 h 1017396"/>
              <a:gd name="T14" fmla="*/ 36 w 1968287"/>
              <a:gd name="T15" fmla="*/ 53 h 1017396"/>
              <a:gd name="T16" fmla="*/ 67 w 1968287"/>
              <a:gd name="T17" fmla="*/ 46 h 1017396"/>
              <a:gd name="T18" fmla="*/ 75 w 1968287"/>
              <a:gd name="T19" fmla="*/ 51 h 1017396"/>
              <a:gd name="T20" fmla="*/ 87 w 1968287"/>
              <a:gd name="T21" fmla="*/ 57 h 1017396"/>
              <a:gd name="T22" fmla="*/ 104 w 1968287"/>
              <a:gd name="T23" fmla="*/ 63 h 1017396"/>
              <a:gd name="T24" fmla="*/ 104 w 1968287"/>
              <a:gd name="T25" fmla="*/ 46 h 1017396"/>
              <a:gd name="T26" fmla="*/ 115 w 1968287"/>
              <a:gd name="T27" fmla="*/ 35 h 1017396"/>
              <a:gd name="T28" fmla="*/ 122 w 1968287"/>
              <a:gd name="T29" fmla="*/ 24 h 1017396"/>
              <a:gd name="T30" fmla="*/ 123 w 1968287"/>
              <a:gd name="T31" fmla="*/ 7 h 1017396"/>
              <a:gd name="T32" fmla="*/ 109 w 1968287"/>
              <a:gd name="T33" fmla="*/ 6 h 1017396"/>
              <a:gd name="T34" fmla="*/ 92 w 1968287"/>
              <a:gd name="T35" fmla="*/ 7 h 1017396"/>
              <a:gd name="T36" fmla="*/ 75 w 1968287"/>
              <a:gd name="T37" fmla="*/ 2 h 1017396"/>
              <a:gd name="T38" fmla="*/ 58 w 1968287"/>
              <a:gd name="T39" fmla="*/ 2 h 1017396"/>
              <a:gd name="T40" fmla="*/ 38 w 1968287"/>
              <a:gd name="T41" fmla="*/ 1 h 1017396"/>
              <a:gd name="T42" fmla="*/ 34 w 1968287"/>
              <a:gd name="T43" fmla="*/ 8 h 1017396"/>
              <a:gd name="T44" fmla="*/ 17 w 1968287"/>
              <a:gd name="T45" fmla="*/ 0 h 1017396"/>
              <a:gd name="T46" fmla="*/ 0 w 1968287"/>
              <a:gd name="T47" fmla="*/ 4 h 101739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w 1968287"/>
              <a:gd name="T73" fmla="*/ 0 h 1017396"/>
              <a:gd name="T74" fmla="*/ 1968287 w 1968287"/>
              <a:gd name="T75" fmla="*/ 1017396 h 101739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T72" t="T73" r="T74" b="T75"/>
            <a:pathLst>
              <a:path w="1968287" h="1017396">
                <a:moveTo>
                  <a:pt x="0" y="72457"/>
                </a:moveTo>
                <a:lnTo>
                  <a:pt x="17784" y="320510"/>
                </a:lnTo>
                <a:lnTo>
                  <a:pt x="143244" y="431920"/>
                </a:lnTo>
                <a:lnTo>
                  <a:pt x="143244" y="585151"/>
                </a:lnTo>
                <a:lnTo>
                  <a:pt x="335615" y="668790"/>
                </a:lnTo>
                <a:lnTo>
                  <a:pt x="540547" y="600282"/>
                </a:lnTo>
                <a:lnTo>
                  <a:pt x="644755" y="733023"/>
                </a:lnTo>
                <a:lnTo>
                  <a:pt x="580522" y="861162"/>
                </a:lnTo>
                <a:lnTo>
                  <a:pt x="1079355" y="735702"/>
                </a:lnTo>
                <a:lnTo>
                  <a:pt x="1210172" y="825027"/>
                </a:lnTo>
                <a:lnTo>
                  <a:pt x="1394180" y="925395"/>
                </a:lnTo>
                <a:lnTo>
                  <a:pt x="1664506" y="1017396"/>
                </a:lnTo>
                <a:lnTo>
                  <a:pt x="1675549" y="744064"/>
                </a:lnTo>
                <a:lnTo>
                  <a:pt x="1847933" y="561843"/>
                </a:lnTo>
                <a:lnTo>
                  <a:pt x="1957244" y="393104"/>
                </a:lnTo>
                <a:lnTo>
                  <a:pt x="1968287" y="108731"/>
                </a:lnTo>
                <a:lnTo>
                  <a:pt x="1756509" y="100368"/>
                </a:lnTo>
                <a:lnTo>
                  <a:pt x="1480498" y="117095"/>
                </a:lnTo>
                <a:lnTo>
                  <a:pt x="1201808" y="33456"/>
                </a:lnTo>
                <a:lnTo>
                  <a:pt x="937167" y="33456"/>
                </a:lnTo>
                <a:lnTo>
                  <a:pt x="602935" y="8364"/>
                </a:lnTo>
                <a:lnTo>
                  <a:pt x="544387" y="131144"/>
                </a:lnTo>
                <a:lnTo>
                  <a:pt x="274061" y="0"/>
                </a:lnTo>
                <a:lnTo>
                  <a:pt x="0" y="72457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80" name="任意多边形 182">
            <a:extLst>
              <a:ext uri="{FF2B5EF4-FFF2-40B4-BE49-F238E27FC236}">
                <a16:creationId xmlns:a16="http://schemas.microsoft.com/office/drawing/2014/main" id="{00000000-0008-0000-0000-00007C010000}"/>
              </a:ext>
            </a:extLst>
          </xdr:cNvPr>
          <xdr:cNvSpPr>
            <a:spLocks/>
          </xdr:cNvSpPr>
        </xdr:nvSpPr>
        <xdr:spPr bwMode="auto">
          <a:xfrm>
            <a:off x="172759" y="1476201"/>
            <a:ext cx="25902" cy="43504"/>
          </a:xfrm>
          <a:custGeom>
            <a:avLst/>
            <a:gdLst>
              <a:gd name="T0" fmla="*/ 17 w 535083"/>
              <a:gd name="T1" fmla="*/ 0 h 898744"/>
              <a:gd name="T2" fmla="*/ 0 w 535083"/>
              <a:gd name="T3" fmla="*/ 10 h 898744"/>
              <a:gd name="T4" fmla="*/ 10 w 535083"/>
              <a:gd name="T5" fmla="*/ 32 h 898744"/>
              <a:gd name="T6" fmla="*/ 14 w 535083"/>
              <a:gd name="T7" fmla="*/ 42 h 898744"/>
              <a:gd name="T8" fmla="*/ 19 w 535083"/>
              <a:gd name="T9" fmla="*/ 56 h 898744"/>
              <a:gd name="T10" fmla="*/ 31 w 535083"/>
              <a:gd name="T11" fmla="*/ 53 h 898744"/>
              <a:gd name="T12" fmla="*/ 24 w 535083"/>
              <a:gd name="T13" fmla="*/ 42 h 898744"/>
              <a:gd name="T14" fmla="*/ 25 w 535083"/>
              <a:gd name="T15" fmla="*/ 31 h 898744"/>
              <a:gd name="T16" fmla="*/ 23 w 535083"/>
              <a:gd name="T17" fmla="*/ 21 h 898744"/>
              <a:gd name="T18" fmla="*/ 33 w 535083"/>
              <a:gd name="T19" fmla="*/ 16 h 898744"/>
              <a:gd name="T20" fmla="*/ 31 w 535083"/>
              <a:gd name="T21" fmla="*/ 7 h 898744"/>
              <a:gd name="T22" fmla="*/ 17 w 535083"/>
              <a:gd name="T23" fmla="*/ 0 h 898744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w 535083"/>
              <a:gd name="T37" fmla="*/ 0 h 898744"/>
              <a:gd name="T38" fmla="*/ 535083 w 535083"/>
              <a:gd name="T39" fmla="*/ 898744 h 898744"/>
            </a:gdLst>
            <a:ahLst/>
            <a:cxnLst>
              <a:cxn ang="T24">
                <a:pos x="T0" y="T1"/>
              </a:cxn>
              <a:cxn ang="T25">
                <a:pos x="T2" y="T3"/>
              </a:cxn>
              <a:cxn ang="T26">
                <a:pos x="T4" y="T5"/>
              </a:cxn>
              <a:cxn ang="T27">
                <a:pos x="T6" y="T7"/>
              </a:cxn>
              <a:cxn ang="T28">
                <a:pos x="T8" y="T9"/>
              </a:cxn>
              <a:cxn ang="T29">
                <a:pos x="T10" y="T11"/>
              </a:cxn>
              <a:cxn ang="T30">
                <a:pos x="T12" y="T13"/>
              </a:cxn>
              <a:cxn ang="T31">
                <a:pos x="T14" y="T15"/>
              </a:cxn>
              <a:cxn ang="T32">
                <a:pos x="T16" y="T17"/>
              </a:cxn>
              <a:cxn ang="T33">
                <a:pos x="T18" y="T19"/>
              </a:cxn>
              <a:cxn ang="T34">
                <a:pos x="T20" y="T21"/>
              </a:cxn>
              <a:cxn ang="T35">
                <a:pos x="T22" y="T23"/>
              </a:cxn>
            </a:cxnLst>
            <a:rect l="T36" t="T37" r="T38" b="T39"/>
            <a:pathLst>
              <a:path w="535083" h="898744">
                <a:moveTo>
                  <a:pt x="277154" y="0"/>
                </a:moveTo>
                <a:lnTo>
                  <a:pt x="0" y="157306"/>
                </a:lnTo>
                <a:lnTo>
                  <a:pt x="162633" y="511097"/>
                </a:lnTo>
                <a:lnTo>
                  <a:pt x="220582" y="678605"/>
                </a:lnTo>
                <a:lnTo>
                  <a:pt x="304222" y="898744"/>
                </a:lnTo>
                <a:lnTo>
                  <a:pt x="502478" y="857401"/>
                </a:lnTo>
                <a:lnTo>
                  <a:pt x="390541" y="670238"/>
                </a:lnTo>
                <a:lnTo>
                  <a:pt x="407268" y="491916"/>
                </a:lnTo>
                <a:lnTo>
                  <a:pt x="365449" y="341365"/>
                </a:lnTo>
                <a:lnTo>
                  <a:pt x="535083" y="249362"/>
                </a:lnTo>
                <a:lnTo>
                  <a:pt x="490911" y="112859"/>
                </a:lnTo>
                <a:lnTo>
                  <a:pt x="277154" y="0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81" name="任意多边形 183">
            <a:extLst>
              <a:ext uri="{FF2B5EF4-FFF2-40B4-BE49-F238E27FC236}">
                <a16:creationId xmlns:a16="http://schemas.microsoft.com/office/drawing/2014/main" id="{00000000-0008-0000-0000-00007D010000}"/>
              </a:ext>
            </a:extLst>
          </xdr:cNvPr>
          <xdr:cNvSpPr>
            <a:spLocks/>
          </xdr:cNvSpPr>
        </xdr:nvSpPr>
        <xdr:spPr bwMode="auto">
          <a:xfrm>
            <a:off x="223096" y="1515306"/>
            <a:ext cx="53514" cy="30306"/>
          </a:xfrm>
          <a:custGeom>
            <a:avLst/>
            <a:gdLst>
              <a:gd name="T0" fmla="*/ 23 w 1106835"/>
              <a:gd name="T1" fmla="*/ 0 h 628092"/>
              <a:gd name="T2" fmla="*/ 11 w 1106835"/>
              <a:gd name="T3" fmla="*/ 6 h 628092"/>
              <a:gd name="T4" fmla="*/ 0 w 1106835"/>
              <a:gd name="T5" fmla="*/ 13 h 628092"/>
              <a:gd name="T6" fmla="*/ 28 w 1106835"/>
              <a:gd name="T7" fmla="*/ 28 h 628092"/>
              <a:gd name="T8" fmla="*/ 35 w 1106835"/>
              <a:gd name="T9" fmla="*/ 29 h 628092"/>
              <a:gd name="T10" fmla="*/ 44 w 1106835"/>
              <a:gd name="T11" fmla="*/ 28 h 628092"/>
              <a:gd name="T12" fmla="*/ 50 w 1106835"/>
              <a:gd name="T13" fmla="*/ 38 h 628092"/>
              <a:gd name="T14" fmla="*/ 60 w 1106835"/>
              <a:gd name="T15" fmla="*/ 39 h 628092"/>
              <a:gd name="T16" fmla="*/ 69 w 1106835"/>
              <a:gd name="T17" fmla="*/ 35 h 628092"/>
              <a:gd name="T18" fmla="*/ 68 w 1106835"/>
              <a:gd name="T19" fmla="*/ 24 h 628092"/>
              <a:gd name="T20" fmla="*/ 59 w 1106835"/>
              <a:gd name="T21" fmla="*/ 16 h 628092"/>
              <a:gd name="T22" fmla="*/ 49 w 1106835"/>
              <a:gd name="T23" fmla="*/ 10 h 628092"/>
              <a:gd name="T24" fmla="*/ 23 w 1106835"/>
              <a:gd name="T25" fmla="*/ 0 h 628092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w 1106835"/>
              <a:gd name="T40" fmla="*/ 0 h 628092"/>
              <a:gd name="T41" fmla="*/ 1106835 w 1106835"/>
              <a:gd name="T42" fmla="*/ 628092 h 628092"/>
            </a:gdLst>
            <a:ahLst/>
            <a:cxnLst>
              <a:cxn ang="T26">
                <a:pos x="T0" y="T1"/>
              </a:cxn>
              <a:cxn ang="T27">
                <a:pos x="T2" y="T3"/>
              </a:cxn>
              <a:cxn ang="T28">
                <a:pos x="T4" y="T5"/>
              </a:cxn>
              <a:cxn ang="T29">
                <a:pos x="T6" y="T7"/>
              </a:cxn>
              <a:cxn ang="T30">
                <a:pos x="T8" y="T9"/>
              </a:cxn>
              <a:cxn ang="T31">
                <a:pos x="T10" y="T11"/>
              </a:cxn>
              <a:cxn ang="T32">
                <a:pos x="T12" y="T13"/>
              </a:cxn>
              <a:cxn ang="T33">
                <a:pos x="T14" y="T15"/>
              </a:cxn>
              <a:cxn ang="T34">
                <a:pos x="T16" y="T17"/>
              </a:cxn>
              <a:cxn ang="T35">
                <a:pos x="T18" y="T19"/>
              </a:cxn>
              <a:cxn ang="T36">
                <a:pos x="T20" y="T21"/>
              </a:cxn>
              <a:cxn ang="T37">
                <a:pos x="T22" y="T23"/>
              </a:cxn>
              <a:cxn ang="T38">
                <a:pos x="T24" y="T25"/>
              </a:cxn>
            </a:cxnLst>
            <a:rect l="T39" t="T40" r="T41" b="T42"/>
            <a:pathLst>
              <a:path w="1106835" h="628092">
                <a:moveTo>
                  <a:pt x="374516" y="0"/>
                </a:moveTo>
                <a:lnTo>
                  <a:pt x="170282" y="93070"/>
                </a:lnTo>
                <a:lnTo>
                  <a:pt x="0" y="207489"/>
                </a:lnTo>
                <a:lnTo>
                  <a:pt x="454775" y="447578"/>
                </a:lnTo>
                <a:lnTo>
                  <a:pt x="557819" y="460815"/>
                </a:lnTo>
                <a:lnTo>
                  <a:pt x="711050" y="460486"/>
                </a:lnTo>
                <a:lnTo>
                  <a:pt x="803254" y="617199"/>
                </a:lnTo>
                <a:lnTo>
                  <a:pt x="973012" y="628092"/>
                </a:lnTo>
                <a:lnTo>
                  <a:pt x="1106835" y="564186"/>
                </a:lnTo>
                <a:lnTo>
                  <a:pt x="1090107" y="385864"/>
                </a:lnTo>
                <a:lnTo>
                  <a:pt x="952954" y="260405"/>
                </a:lnTo>
                <a:lnTo>
                  <a:pt x="786924" y="153638"/>
                </a:lnTo>
                <a:lnTo>
                  <a:pt x="374516" y="0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82" name="任意多边形 184">
            <a:extLst>
              <a:ext uri="{FF2B5EF4-FFF2-40B4-BE49-F238E27FC236}">
                <a16:creationId xmlns:a16="http://schemas.microsoft.com/office/drawing/2014/main" id="{00000000-0008-0000-0000-00007E010000}"/>
              </a:ext>
            </a:extLst>
          </xdr:cNvPr>
          <xdr:cNvSpPr>
            <a:spLocks/>
          </xdr:cNvSpPr>
        </xdr:nvSpPr>
        <xdr:spPr bwMode="auto">
          <a:xfrm>
            <a:off x="714249" y="909669"/>
            <a:ext cx="72085" cy="66234"/>
          </a:xfrm>
          <a:custGeom>
            <a:avLst/>
            <a:gdLst>
              <a:gd name="T0" fmla="*/ 244 w 565450"/>
              <a:gd name="T1" fmla="*/ 12 h 520452"/>
              <a:gd name="T2" fmla="*/ 202 w 565450"/>
              <a:gd name="T3" fmla="*/ 98 h 520452"/>
              <a:gd name="T4" fmla="*/ 205 w 565450"/>
              <a:gd name="T5" fmla="*/ 125 h 520452"/>
              <a:gd name="T6" fmla="*/ 172 w 565450"/>
              <a:gd name="T7" fmla="*/ 149 h 520452"/>
              <a:gd name="T8" fmla="*/ 131 w 565450"/>
              <a:gd name="T9" fmla="*/ 169 h 520452"/>
              <a:gd name="T10" fmla="*/ 119 w 565450"/>
              <a:gd name="T11" fmla="*/ 208 h 520452"/>
              <a:gd name="T12" fmla="*/ 66 w 565450"/>
              <a:gd name="T13" fmla="*/ 224 h 520452"/>
              <a:gd name="T14" fmla="*/ 25 w 565450"/>
              <a:gd name="T15" fmla="*/ 198 h 520452"/>
              <a:gd name="T16" fmla="*/ 0 w 565450"/>
              <a:gd name="T17" fmla="*/ 147 h 520452"/>
              <a:gd name="T18" fmla="*/ 32 w 565450"/>
              <a:gd name="T19" fmla="*/ 129 h 520452"/>
              <a:gd name="T20" fmla="*/ 74 w 565450"/>
              <a:gd name="T21" fmla="*/ 104 h 520452"/>
              <a:gd name="T22" fmla="*/ 114 w 565450"/>
              <a:gd name="T23" fmla="*/ 76 h 520452"/>
              <a:gd name="T24" fmla="*/ 143 w 565450"/>
              <a:gd name="T25" fmla="*/ 35 h 520452"/>
              <a:gd name="T26" fmla="*/ 198 w 565450"/>
              <a:gd name="T27" fmla="*/ 0 h 520452"/>
              <a:gd name="T28" fmla="*/ 244 w 565450"/>
              <a:gd name="T29" fmla="*/ 12 h 520452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w 565450"/>
              <a:gd name="T46" fmla="*/ 0 h 520452"/>
              <a:gd name="T47" fmla="*/ 565450 w 565450"/>
              <a:gd name="T48" fmla="*/ 520452 h 520452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T45" t="T46" r="T47" b="T48"/>
            <a:pathLst>
              <a:path w="565450" h="520452">
                <a:moveTo>
                  <a:pt x="565450" y="28627"/>
                </a:moveTo>
                <a:lnTo>
                  <a:pt x="468635" y="228029"/>
                </a:lnTo>
                <a:lnTo>
                  <a:pt x="473398" y="289371"/>
                </a:lnTo>
                <a:lnTo>
                  <a:pt x="397768" y="345950"/>
                </a:lnTo>
                <a:lnTo>
                  <a:pt x="302518" y="393576"/>
                </a:lnTo>
                <a:lnTo>
                  <a:pt x="274514" y="484063"/>
                </a:lnTo>
                <a:lnTo>
                  <a:pt x="151829" y="520452"/>
                </a:lnTo>
                <a:lnTo>
                  <a:pt x="57150" y="459109"/>
                </a:lnTo>
                <a:lnTo>
                  <a:pt x="0" y="340617"/>
                </a:lnTo>
                <a:lnTo>
                  <a:pt x="74912" y="300089"/>
                </a:lnTo>
                <a:lnTo>
                  <a:pt x="170879" y="241746"/>
                </a:lnTo>
                <a:lnTo>
                  <a:pt x="264989" y="175641"/>
                </a:lnTo>
                <a:lnTo>
                  <a:pt x="331093" y="80391"/>
                </a:lnTo>
                <a:lnTo>
                  <a:pt x="459110" y="0"/>
                </a:lnTo>
                <a:lnTo>
                  <a:pt x="565450" y="28627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83" name="任意多边形 185">
            <a:extLst>
              <a:ext uri="{FF2B5EF4-FFF2-40B4-BE49-F238E27FC236}">
                <a16:creationId xmlns:a16="http://schemas.microsoft.com/office/drawing/2014/main" id="{00000000-0008-0000-0000-00007F010000}"/>
              </a:ext>
            </a:extLst>
          </xdr:cNvPr>
          <xdr:cNvSpPr>
            <a:spLocks/>
          </xdr:cNvSpPr>
        </xdr:nvSpPr>
        <xdr:spPr bwMode="auto">
          <a:xfrm>
            <a:off x="336476" y="1168739"/>
            <a:ext cx="44228" cy="38127"/>
          </a:xfrm>
          <a:custGeom>
            <a:avLst/>
            <a:gdLst>
              <a:gd name="T0" fmla="*/ 142 w 347811"/>
              <a:gd name="T1" fmla="*/ 16 h 298326"/>
              <a:gd name="T2" fmla="*/ 150 w 347811"/>
              <a:gd name="T3" fmla="*/ 76 h 298326"/>
              <a:gd name="T4" fmla="*/ 111 w 347811"/>
              <a:gd name="T5" fmla="*/ 120 h 298326"/>
              <a:gd name="T6" fmla="*/ 74 w 347811"/>
              <a:gd name="T7" fmla="*/ 88 h 298326"/>
              <a:gd name="T8" fmla="*/ 56 w 347811"/>
              <a:gd name="T9" fmla="*/ 109 h 298326"/>
              <a:gd name="T10" fmla="*/ 13 w 347811"/>
              <a:gd name="T11" fmla="*/ 130 h 298326"/>
              <a:gd name="T12" fmla="*/ 0 w 347811"/>
              <a:gd name="T13" fmla="*/ 89 h 298326"/>
              <a:gd name="T14" fmla="*/ 68 w 347811"/>
              <a:gd name="T15" fmla="*/ 55 h 298326"/>
              <a:gd name="T16" fmla="*/ 74 w 347811"/>
              <a:gd name="T17" fmla="*/ 41 h 298326"/>
              <a:gd name="T18" fmla="*/ 117 w 347811"/>
              <a:gd name="T19" fmla="*/ 0 h 298326"/>
              <a:gd name="T20" fmla="*/ 142 w 347811"/>
              <a:gd name="T21" fmla="*/ 16 h 29832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w 347811"/>
              <a:gd name="T34" fmla="*/ 0 h 298326"/>
              <a:gd name="T35" fmla="*/ 347811 w 347811"/>
              <a:gd name="T36" fmla="*/ 298326 h 298326"/>
            </a:gdLst>
            <a:ahLst/>
            <a:cxnLst>
              <a:cxn ang="T22">
                <a:pos x="T0" y="T1"/>
              </a:cxn>
              <a:cxn ang="T23">
                <a:pos x="T2" y="T3"/>
              </a:cxn>
              <a:cxn ang="T24">
                <a:pos x="T4" y="T5"/>
              </a:cxn>
              <a:cxn ang="T25">
                <a:pos x="T6" y="T7"/>
              </a:cxn>
              <a:cxn ang="T26">
                <a:pos x="T8" y="T9"/>
              </a:cxn>
              <a:cxn ang="T27">
                <a:pos x="T10" y="T11"/>
              </a:cxn>
              <a:cxn ang="T28">
                <a:pos x="T12" y="T13"/>
              </a:cxn>
              <a:cxn ang="T29">
                <a:pos x="T14" y="T15"/>
              </a:cxn>
              <a:cxn ang="T30">
                <a:pos x="T16" y="T17"/>
              </a:cxn>
              <a:cxn ang="T31">
                <a:pos x="T18" y="T19"/>
              </a:cxn>
              <a:cxn ang="T32">
                <a:pos x="T20" y="T21"/>
              </a:cxn>
            </a:cxnLst>
            <a:rect l="T33" t="T34" r="T35" b="T36"/>
            <a:pathLst>
              <a:path w="347811" h="298326">
                <a:moveTo>
                  <a:pt x="331388" y="37478"/>
                </a:moveTo>
                <a:lnTo>
                  <a:pt x="347811" y="174501"/>
                </a:lnTo>
                <a:lnTo>
                  <a:pt x="258040" y="276942"/>
                </a:lnTo>
                <a:lnTo>
                  <a:pt x="171599" y="203075"/>
                </a:lnTo>
                <a:lnTo>
                  <a:pt x="129306" y="250130"/>
                </a:lnTo>
                <a:lnTo>
                  <a:pt x="29294" y="298326"/>
                </a:lnTo>
                <a:lnTo>
                  <a:pt x="0" y="205333"/>
                </a:lnTo>
                <a:lnTo>
                  <a:pt x="158452" y="127446"/>
                </a:lnTo>
                <a:lnTo>
                  <a:pt x="171598" y="94680"/>
                </a:lnTo>
                <a:lnTo>
                  <a:pt x="271041" y="0"/>
                </a:lnTo>
                <a:lnTo>
                  <a:pt x="331388" y="37478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84" name="任意多边形 186">
            <a:extLst>
              <a:ext uri="{FF2B5EF4-FFF2-40B4-BE49-F238E27FC236}">
                <a16:creationId xmlns:a16="http://schemas.microsoft.com/office/drawing/2014/main" id="{00000000-0008-0000-0000-000080010000}"/>
              </a:ext>
            </a:extLst>
          </xdr:cNvPr>
          <xdr:cNvSpPr>
            <a:spLocks/>
          </xdr:cNvSpPr>
        </xdr:nvSpPr>
        <xdr:spPr bwMode="auto">
          <a:xfrm>
            <a:off x="251685" y="1277011"/>
            <a:ext cx="25169" cy="24441"/>
          </a:xfrm>
          <a:custGeom>
            <a:avLst/>
            <a:gdLst>
              <a:gd name="T0" fmla="*/ 7 w 198314"/>
              <a:gd name="T1" fmla="*/ 33 h 189929"/>
              <a:gd name="T2" fmla="*/ 0 w 198314"/>
              <a:gd name="T3" fmla="*/ 71 h 189929"/>
              <a:gd name="T4" fmla="*/ 43 w 198314"/>
              <a:gd name="T5" fmla="*/ 84 h 189929"/>
              <a:gd name="T6" fmla="*/ 85 w 198314"/>
              <a:gd name="T7" fmla="*/ 63 h 189929"/>
              <a:gd name="T8" fmla="*/ 75 w 198314"/>
              <a:gd name="T9" fmla="*/ 2 h 189929"/>
              <a:gd name="T10" fmla="*/ 43 w 198314"/>
              <a:gd name="T11" fmla="*/ 0 h 189929"/>
              <a:gd name="T12" fmla="*/ 7 w 198314"/>
              <a:gd name="T13" fmla="*/ 33 h 189929"/>
              <a:gd name="T14" fmla="*/ 0 60000 65536"/>
              <a:gd name="T15" fmla="*/ 0 60000 6553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  <a:gd name="T21" fmla="*/ 0 w 198314"/>
              <a:gd name="T22" fmla="*/ 0 h 189929"/>
              <a:gd name="T23" fmla="*/ 198314 w 198314"/>
              <a:gd name="T24" fmla="*/ 189929 h 189929"/>
            </a:gdLst>
            <a:ahLst/>
            <a:cxnLst>
              <a:cxn ang="T14">
                <a:pos x="T0" y="T1"/>
              </a:cxn>
              <a:cxn ang="T15">
                <a:pos x="T2" y="T3"/>
              </a:cxn>
              <a:cxn ang="T16">
                <a:pos x="T4" y="T5"/>
              </a:cxn>
              <a:cxn ang="T17">
                <a:pos x="T6" y="T7"/>
              </a:cxn>
              <a:cxn ang="T18">
                <a:pos x="T8" y="T9"/>
              </a:cxn>
              <a:cxn ang="T19">
                <a:pos x="T10" y="T11"/>
              </a:cxn>
              <a:cxn ang="T20">
                <a:pos x="T12" y="T13"/>
              </a:cxn>
            </a:cxnLst>
            <a:rect l="T21" t="T22" r="T23" b="T24"/>
            <a:pathLst>
              <a:path w="198314" h="189929">
                <a:moveTo>
                  <a:pt x="16672" y="75830"/>
                </a:moveTo>
                <a:lnTo>
                  <a:pt x="0" y="161925"/>
                </a:lnTo>
                <a:lnTo>
                  <a:pt x="100013" y="189929"/>
                </a:lnTo>
                <a:lnTo>
                  <a:pt x="198314" y="142875"/>
                </a:lnTo>
                <a:lnTo>
                  <a:pt x="175071" y="4762"/>
                </a:lnTo>
                <a:lnTo>
                  <a:pt x="99442" y="0"/>
                </a:lnTo>
                <a:lnTo>
                  <a:pt x="16672" y="75830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85" name="任意多边形 187">
            <a:extLst>
              <a:ext uri="{FF2B5EF4-FFF2-40B4-BE49-F238E27FC236}">
                <a16:creationId xmlns:a16="http://schemas.microsoft.com/office/drawing/2014/main" id="{00000000-0008-0000-0000-000081010000}"/>
              </a:ext>
            </a:extLst>
          </xdr:cNvPr>
          <xdr:cNvSpPr>
            <a:spLocks/>
          </xdr:cNvSpPr>
        </xdr:nvSpPr>
        <xdr:spPr bwMode="auto">
          <a:xfrm>
            <a:off x="59378" y="1911732"/>
            <a:ext cx="103362" cy="68189"/>
          </a:xfrm>
          <a:custGeom>
            <a:avLst/>
            <a:gdLst>
              <a:gd name="T0" fmla="*/ 40 w 1570406"/>
              <a:gd name="T1" fmla="*/ 16 h 1117914"/>
              <a:gd name="T2" fmla="*/ 49 w 1570406"/>
              <a:gd name="T3" fmla="*/ 38 h 1117914"/>
              <a:gd name="T4" fmla="*/ 38 w 1570406"/>
              <a:gd name="T5" fmla="*/ 70 h 1117914"/>
              <a:gd name="T6" fmla="*/ 11 w 1570406"/>
              <a:gd name="T7" fmla="*/ 70 h 1117914"/>
              <a:gd name="T8" fmla="*/ 0 w 1570406"/>
              <a:gd name="T9" fmla="*/ 92 h 1117914"/>
              <a:gd name="T10" fmla="*/ 23 w 1570406"/>
              <a:gd name="T11" fmla="*/ 107 h 1117914"/>
              <a:gd name="T12" fmla="*/ 58 w 1570406"/>
              <a:gd name="T13" fmla="*/ 96 h 1117914"/>
              <a:gd name="T14" fmla="*/ 65 w 1570406"/>
              <a:gd name="T15" fmla="*/ 106 h 1117914"/>
              <a:gd name="T16" fmla="*/ 97 w 1570406"/>
              <a:gd name="T17" fmla="*/ 111 h 1117914"/>
              <a:gd name="T18" fmla="*/ 107 w 1570406"/>
              <a:gd name="T19" fmla="*/ 92 h 1117914"/>
              <a:gd name="T20" fmla="*/ 117 w 1570406"/>
              <a:gd name="T21" fmla="*/ 68 h 1117914"/>
              <a:gd name="T22" fmla="*/ 139 w 1570406"/>
              <a:gd name="T23" fmla="*/ 59 h 1117914"/>
              <a:gd name="T24" fmla="*/ 160 w 1570406"/>
              <a:gd name="T25" fmla="*/ 73 h 1117914"/>
              <a:gd name="T26" fmla="*/ 146 w 1570406"/>
              <a:gd name="T27" fmla="*/ 50 h 1117914"/>
              <a:gd name="T28" fmla="*/ 148 w 1570406"/>
              <a:gd name="T29" fmla="*/ 36 h 1117914"/>
              <a:gd name="T30" fmla="*/ 181 w 1570406"/>
              <a:gd name="T31" fmla="*/ 40 h 1117914"/>
              <a:gd name="T32" fmla="*/ 169 w 1570406"/>
              <a:gd name="T33" fmla="*/ 28 h 1117914"/>
              <a:gd name="T34" fmla="*/ 144 w 1570406"/>
              <a:gd name="T35" fmla="*/ 25 h 1117914"/>
              <a:gd name="T36" fmla="*/ 126 w 1570406"/>
              <a:gd name="T37" fmla="*/ 30 h 1117914"/>
              <a:gd name="T38" fmla="*/ 107 w 1570406"/>
              <a:gd name="T39" fmla="*/ 17 h 1117914"/>
              <a:gd name="T40" fmla="*/ 88 w 1570406"/>
              <a:gd name="T41" fmla="*/ 0 h 1117914"/>
              <a:gd name="T42" fmla="*/ 71 w 1570406"/>
              <a:gd name="T43" fmla="*/ 18 h 1117914"/>
              <a:gd name="T44" fmla="*/ 40 w 1570406"/>
              <a:gd name="T45" fmla="*/ 16 h 1117914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w 1570406"/>
              <a:gd name="T70" fmla="*/ 0 h 1117914"/>
              <a:gd name="T71" fmla="*/ 1570406 w 1570406"/>
              <a:gd name="T72" fmla="*/ 1117914 h 1117914"/>
            </a:gdLst>
            <a:ahLst/>
            <a:cxnLst>
              <a:cxn ang="T46">
                <a:pos x="T0" y="T1"/>
              </a:cxn>
              <a:cxn ang="T47">
                <a:pos x="T2" y="T3"/>
              </a:cxn>
              <a:cxn ang="T48">
                <a:pos x="T4" y="T5"/>
              </a:cxn>
              <a:cxn ang="T49">
                <a:pos x="T6" y="T7"/>
              </a:cxn>
              <a:cxn ang="T50">
                <a:pos x="T8" y="T9"/>
              </a:cxn>
              <a:cxn ang="T51">
                <a:pos x="T10" y="T11"/>
              </a:cxn>
              <a:cxn ang="T52">
                <a:pos x="T12" y="T13"/>
              </a:cxn>
              <a:cxn ang="T53">
                <a:pos x="T14" y="T15"/>
              </a:cxn>
              <a:cxn ang="T54">
                <a:pos x="T16" y="T17"/>
              </a:cxn>
              <a:cxn ang="T55">
                <a:pos x="T18" y="T19"/>
              </a:cxn>
              <a:cxn ang="T56">
                <a:pos x="T20" y="T21"/>
              </a:cxn>
              <a:cxn ang="T57">
                <a:pos x="T22" y="T23"/>
              </a:cxn>
              <a:cxn ang="T58">
                <a:pos x="T24" y="T25"/>
              </a:cxn>
              <a:cxn ang="T59">
                <a:pos x="T26" y="T27"/>
              </a:cxn>
              <a:cxn ang="T60">
                <a:pos x="T28" y="T29"/>
              </a:cxn>
              <a:cxn ang="T61">
                <a:pos x="T30" y="T31"/>
              </a:cxn>
              <a:cxn ang="T62">
                <a:pos x="T32" y="T33"/>
              </a:cxn>
              <a:cxn ang="T63">
                <a:pos x="T34" y="T35"/>
              </a:cxn>
              <a:cxn ang="T64">
                <a:pos x="T36" y="T37"/>
              </a:cxn>
              <a:cxn ang="T65">
                <a:pos x="T38" y="T39"/>
              </a:cxn>
              <a:cxn ang="T66">
                <a:pos x="T40" y="T41"/>
              </a:cxn>
              <a:cxn ang="T67">
                <a:pos x="T42" y="T43"/>
              </a:cxn>
              <a:cxn ang="T68">
                <a:pos x="T44" y="T45"/>
              </a:cxn>
            </a:cxnLst>
            <a:rect l="T69" t="T70" r="T71" b="T72"/>
            <a:pathLst>
              <a:path w="1570406" h="1117914">
                <a:moveTo>
                  <a:pt x="350719" y="163847"/>
                </a:moveTo>
                <a:lnTo>
                  <a:pt x="422546" y="385670"/>
                </a:lnTo>
                <a:lnTo>
                  <a:pt x="329611" y="703213"/>
                </a:lnTo>
                <a:lnTo>
                  <a:pt x="91302" y="706493"/>
                </a:lnTo>
                <a:lnTo>
                  <a:pt x="0" y="929728"/>
                </a:lnTo>
                <a:lnTo>
                  <a:pt x="202895" y="1078046"/>
                </a:lnTo>
                <a:lnTo>
                  <a:pt x="506128" y="968401"/>
                </a:lnTo>
                <a:lnTo>
                  <a:pt x="560359" y="1068078"/>
                </a:lnTo>
                <a:lnTo>
                  <a:pt x="846253" y="1117914"/>
                </a:lnTo>
                <a:lnTo>
                  <a:pt x="930644" y="925779"/>
                </a:lnTo>
                <a:lnTo>
                  <a:pt x="1012541" y="686560"/>
                </a:lnTo>
                <a:lnTo>
                  <a:pt x="1208792" y="592779"/>
                </a:lnTo>
                <a:lnTo>
                  <a:pt x="1385958" y="742734"/>
                </a:lnTo>
                <a:lnTo>
                  <a:pt x="1264961" y="503515"/>
                </a:lnTo>
                <a:lnTo>
                  <a:pt x="1283406" y="363971"/>
                </a:lnTo>
                <a:lnTo>
                  <a:pt x="1570406" y="403838"/>
                </a:lnTo>
                <a:lnTo>
                  <a:pt x="1470064" y="285424"/>
                </a:lnTo>
                <a:lnTo>
                  <a:pt x="1248726" y="254328"/>
                </a:lnTo>
                <a:lnTo>
                  <a:pt x="1093855" y="307378"/>
                </a:lnTo>
                <a:lnTo>
                  <a:pt x="925882" y="171158"/>
                </a:lnTo>
                <a:lnTo>
                  <a:pt x="766369" y="0"/>
                </a:lnTo>
                <a:lnTo>
                  <a:pt x="614529" y="184188"/>
                </a:lnTo>
                <a:lnTo>
                  <a:pt x="350719" y="163847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86" name="任意多边形 188">
            <a:extLst>
              <a:ext uri="{FF2B5EF4-FFF2-40B4-BE49-F238E27FC236}">
                <a16:creationId xmlns:a16="http://schemas.microsoft.com/office/drawing/2014/main" id="{00000000-0008-0000-0000-000082010000}"/>
              </a:ext>
            </a:extLst>
          </xdr:cNvPr>
          <xdr:cNvSpPr>
            <a:spLocks/>
          </xdr:cNvSpPr>
        </xdr:nvSpPr>
        <xdr:spPr bwMode="auto">
          <a:xfrm>
            <a:off x="504837" y="1906355"/>
            <a:ext cx="62066" cy="23952"/>
          </a:xfrm>
          <a:custGeom>
            <a:avLst/>
            <a:gdLst>
              <a:gd name="T0" fmla="*/ 0 w 487114"/>
              <a:gd name="T1" fmla="*/ 56 h 189930"/>
              <a:gd name="T2" fmla="*/ 26 w 487114"/>
              <a:gd name="T3" fmla="*/ 80 h 189930"/>
              <a:gd name="T4" fmla="*/ 75 w 487114"/>
              <a:gd name="T5" fmla="*/ 64 h 189930"/>
              <a:gd name="T6" fmla="*/ 120 w 487114"/>
              <a:gd name="T7" fmla="*/ 38 h 189930"/>
              <a:gd name="T8" fmla="*/ 184 w 487114"/>
              <a:gd name="T9" fmla="*/ 59 h 189930"/>
              <a:gd name="T10" fmla="*/ 210 w 487114"/>
              <a:gd name="T11" fmla="*/ 24 h 189930"/>
              <a:gd name="T12" fmla="*/ 180 w 487114"/>
              <a:gd name="T13" fmla="*/ 0 h 189930"/>
              <a:gd name="T14" fmla="*/ 110 w 487114"/>
              <a:gd name="T15" fmla="*/ 0 h 189930"/>
              <a:gd name="T16" fmla="*/ 71 w 487114"/>
              <a:gd name="T17" fmla="*/ 18 h 189930"/>
              <a:gd name="T18" fmla="*/ 8 w 487114"/>
              <a:gd name="T19" fmla="*/ 26 h 189930"/>
              <a:gd name="T20" fmla="*/ 0 w 487114"/>
              <a:gd name="T21" fmla="*/ 56 h 189930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w 487114"/>
              <a:gd name="T34" fmla="*/ 0 h 189930"/>
              <a:gd name="T35" fmla="*/ 487114 w 487114"/>
              <a:gd name="T36" fmla="*/ 189930 h 189930"/>
            </a:gdLst>
            <a:ahLst/>
            <a:cxnLst>
              <a:cxn ang="T22">
                <a:pos x="T0" y="T1"/>
              </a:cxn>
              <a:cxn ang="T23">
                <a:pos x="T2" y="T3"/>
              </a:cxn>
              <a:cxn ang="T24">
                <a:pos x="T4" y="T5"/>
              </a:cxn>
              <a:cxn ang="T25">
                <a:pos x="T6" y="T7"/>
              </a:cxn>
              <a:cxn ang="T26">
                <a:pos x="T8" y="T9"/>
              </a:cxn>
              <a:cxn ang="T27">
                <a:pos x="T10" y="T11"/>
              </a:cxn>
              <a:cxn ang="T28">
                <a:pos x="T12" y="T13"/>
              </a:cxn>
              <a:cxn ang="T29">
                <a:pos x="T14" y="T15"/>
              </a:cxn>
              <a:cxn ang="T30">
                <a:pos x="T16" y="T17"/>
              </a:cxn>
              <a:cxn ang="T31">
                <a:pos x="T18" y="T19"/>
              </a:cxn>
              <a:cxn ang="T32">
                <a:pos x="T20" y="T21"/>
              </a:cxn>
            </a:cxnLst>
            <a:rect l="T33" t="T34" r="T35" b="T36"/>
            <a:pathLst>
              <a:path w="487114" h="189930">
                <a:moveTo>
                  <a:pt x="0" y="132209"/>
                </a:moveTo>
                <a:lnTo>
                  <a:pt x="59630" y="189930"/>
                </a:lnTo>
                <a:lnTo>
                  <a:pt x="173930" y="151829"/>
                </a:lnTo>
                <a:lnTo>
                  <a:pt x="278134" y="89917"/>
                </a:lnTo>
                <a:lnTo>
                  <a:pt x="427362" y="138436"/>
                </a:lnTo>
                <a:lnTo>
                  <a:pt x="487114" y="57150"/>
                </a:lnTo>
                <a:lnTo>
                  <a:pt x="416247" y="0"/>
                </a:lnTo>
                <a:lnTo>
                  <a:pt x="254322" y="0"/>
                </a:lnTo>
                <a:lnTo>
                  <a:pt x="165546" y="42862"/>
                </a:lnTo>
                <a:lnTo>
                  <a:pt x="17787" y="62236"/>
                </a:lnTo>
                <a:lnTo>
                  <a:pt x="0" y="132209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87" name="任意多边形 189">
            <a:extLst>
              <a:ext uri="{FF2B5EF4-FFF2-40B4-BE49-F238E27FC236}">
                <a16:creationId xmlns:a16="http://schemas.microsoft.com/office/drawing/2014/main" id="{00000000-0008-0000-0000-000083010000}"/>
              </a:ext>
            </a:extLst>
          </xdr:cNvPr>
          <xdr:cNvSpPr>
            <a:spLocks/>
          </xdr:cNvSpPr>
        </xdr:nvSpPr>
        <xdr:spPr bwMode="auto">
          <a:xfrm>
            <a:off x="670998" y="1832545"/>
            <a:ext cx="39830" cy="29817"/>
          </a:xfrm>
          <a:custGeom>
            <a:avLst/>
            <a:gdLst>
              <a:gd name="T0" fmla="*/ 17 w 311922"/>
              <a:gd name="T1" fmla="*/ 85 h 232794"/>
              <a:gd name="T2" fmla="*/ 55 w 311922"/>
              <a:gd name="T3" fmla="*/ 101 h 232794"/>
              <a:gd name="T4" fmla="*/ 76 w 311922"/>
              <a:gd name="T5" fmla="*/ 101 h 232794"/>
              <a:gd name="T6" fmla="*/ 98 w 311922"/>
              <a:gd name="T7" fmla="*/ 60 h 232794"/>
              <a:gd name="T8" fmla="*/ 135 w 311922"/>
              <a:gd name="T9" fmla="*/ 38 h 232794"/>
              <a:gd name="T10" fmla="*/ 100 w 311922"/>
              <a:gd name="T11" fmla="*/ 0 h 232794"/>
              <a:gd name="T12" fmla="*/ 55 w 311922"/>
              <a:gd name="T13" fmla="*/ 35 h 232794"/>
              <a:gd name="T14" fmla="*/ 0 w 311922"/>
              <a:gd name="T15" fmla="*/ 54 h 232794"/>
              <a:gd name="T16" fmla="*/ 17 w 311922"/>
              <a:gd name="T17" fmla="*/ 85 h 232794"/>
              <a:gd name="T18" fmla="*/ 0 60000 65536"/>
              <a:gd name="T19" fmla="*/ 0 60000 65536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w 311922"/>
              <a:gd name="T28" fmla="*/ 0 h 232794"/>
              <a:gd name="T29" fmla="*/ 311922 w 311922"/>
              <a:gd name="T30" fmla="*/ 232794 h 232794"/>
            </a:gdLst>
            <a:ahLst/>
            <a:cxnLst>
              <a:cxn ang="T18">
                <a:pos x="T0" y="T1"/>
              </a:cxn>
              <a:cxn ang="T19">
                <a:pos x="T2" y="T3"/>
              </a:cxn>
              <a:cxn ang="T20">
                <a:pos x="T4" y="T5"/>
              </a:cxn>
              <a:cxn ang="T21">
                <a:pos x="T6" y="T7"/>
              </a:cxn>
              <a:cxn ang="T22">
                <a:pos x="T8" y="T9"/>
              </a:cxn>
              <a:cxn ang="T23">
                <a:pos x="T10" y="T11"/>
              </a:cxn>
              <a:cxn ang="T24">
                <a:pos x="T12" y="T13"/>
              </a:cxn>
              <a:cxn ang="T25">
                <a:pos x="T14" y="T15"/>
              </a:cxn>
              <a:cxn ang="T26">
                <a:pos x="T16" y="T17"/>
              </a:cxn>
            </a:cxnLst>
            <a:rect l="T27" t="T28" r="T29" b="T30"/>
            <a:pathLst>
              <a:path w="311922" h="232794">
                <a:moveTo>
                  <a:pt x="38152" y="196033"/>
                </a:moveTo>
                <a:lnTo>
                  <a:pt x="127896" y="232794"/>
                </a:lnTo>
                <a:lnTo>
                  <a:pt x="174951" y="232792"/>
                </a:lnTo>
                <a:lnTo>
                  <a:pt x="225177" y="137790"/>
                </a:lnTo>
                <a:lnTo>
                  <a:pt x="311922" y="86296"/>
                </a:lnTo>
                <a:lnTo>
                  <a:pt x="231530" y="0"/>
                </a:lnTo>
                <a:lnTo>
                  <a:pt x="127325" y="80963"/>
                </a:lnTo>
                <a:lnTo>
                  <a:pt x="0" y="124073"/>
                </a:lnTo>
                <a:lnTo>
                  <a:pt x="38152" y="196033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88" name="任意多边形 190">
            <a:extLst>
              <a:ext uri="{FF2B5EF4-FFF2-40B4-BE49-F238E27FC236}">
                <a16:creationId xmlns:a16="http://schemas.microsoft.com/office/drawing/2014/main" id="{00000000-0008-0000-0000-000084010000}"/>
              </a:ext>
            </a:extLst>
          </xdr:cNvPr>
          <xdr:cNvSpPr>
            <a:spLocks/>
          </xdr:cNvSpPr>
        </xdr:nvSpPr>
        <xdr:spPr bwMode="auto">
          <a:xfrm>
            <a:off x="643141" y="2097969"/>
            <a:ext cx="33232" cy="24685"/>
          </a:xfrm>
          <a:custGeom>
            <a:avLst/>
            <a:gdLst>
              <a:gd name="T0" fmla="*/ 0 w 260744"/>
              <a:gd name="T1" fmla="*/ 64 h 194122"/>
              <a:gd name="T2" fmla="*/ 58 w 260744"/>
              <a:gd name="T3" fmla="*/ 75 h 194122"/>
              <a:gd name="T4" fmla="*/ 87 w 260744"/>
              <a:gd name="T5" fmla="*/ 83 h 194122"/>
              <a:gd name="T6" fmla="*/ 113 w 260744"/>
              <a:gd name="T7" fmla="*/ 61 h 194122"/>
              <a:gd name="T8" fmla="*/ 95 w 260744"/>
              <a:gd name="T9" fmla="*/ 20 h 194122"/>
              <a:gd name="T10" fmla="*/ 42 w 260744"/>
              <a:gd name="T11" fmla="*/ 27 h 194122"/>
              <a:gd name="T12" fmla="*/ 22 w 260744"/>
              <a:gd name="T13" fmla="*/ 0 h 194122"/>
              <a:gd name="T14" fmla="*/ 2 w 260744"/>
              <a:gd name="T15" fmla="*/ 11 h 194122"/>
              <a:gd name="T16" fmla="*/ 26 w 260744"/>
              <a:gd name="T17" fmla="*/ 35 h 194122"/>
              <a:gd name="T18" fmla="*/ 0 w 260744"/>
              <a:gd name="T19" fmla="*/ 64 h 194122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w 260744"/>
              <a:gd name="T31" fmla="*/ 0 h 194122"/>
              <a:gd name="T32" fmla="*/ 260744 w 260744"/>
              <a:gd name="T33" fmla="*/ 194122 h 194122"/>
            </a:gdLst>
            <a:ahLst/>
            <a:cxnLst>
              <a:cxn ang="T20">
                <a:pos x="T0" y="T1"/>
              </a:cxn>
              <a:cxn ang="T21">
                <a:pos x="T2" y="T3"/>
              </a:cxn>
              <a:cxn ang="T22">
                <a:pos x="T4" y="T5"/>
              </a:cxn>
              <a:cxn ang="T23">
                <a:pos x="T6" y="T7"/>
              </a:cxn>
              <a:cxn ang="T24">
                <a:pos x="T8" y="T9"/>
              </a:cxn>
              <a:cxn ang="T25">
                <a:pos x="T10" y="T11"/>
              </a:cxn>
              <a:cxn ang="T26">
                <a:pos x="T12" y="T13"/>
              </a:cxn>
              <a:cxn ang="T27">
                <a:pos x="T14" y="T15"/>
              </a:cxn>
              <a:cxn ang="T28">
                <a:pos x="T16" y="T17"/>
              </a:cxn>
              <a:cxn ang="T29">
                <a:pos x="T18" y="T19"/>
              </a:cxn>
            </a:cxnLst>
            <a:rect l="T30" t="T31" r="T32" b="T33"/>
            <a:pathLst>
              <a:path w="260744" h="194122">
                <a:moveTo>
                  <a:pt x="0" y="149001"/>
                </a:moveTo>
                <a:lnTo>
                  <a:pt x="134940" y="175073"/>
                </a:lnTo>
                <a:lnTo>
                  <a:pt x="200474" y="194122"/>
                </a:lnTo>
                <a:lnTo>
                  <a:pt x="260744" y="141459"/>
                </a:lnTo>
                <a:lnTo>
                  <a:pt x="220665" y="47055"/>
                </a:lnTo>
                <a:lnTo>
                  <a:pt x="96270" y="61912"/>
                </a:lnTo>
                <a:lnTo>
                  <a:pt x="49785" y="0"/>
                </a:lnTo>
                <a:lnTo>
                  <a:pt x="4762" y="25176"/>
                </a:lnTo>
                <a:lnTo>
                  <a:pt x="59881" y="80392"/>
                </a:lnTo>
                <a:lnTo>
                  <a:pt x="0" y="149001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89" name="任意多边形 191">
            <a:extLst>
              <a:ext uri="{FF2B5EF4-FFF2-40B4-BE49-F238E27FC236}">
                <a16:creationId xmlns:a16="http://schemas.microsoft.com/office/drawing/2014/main" id="{00000000-0008-0000-0000-000085010000}"/>
              </a:ext>
            </a:extLst>
          </xdr:cNvPr>
          <xdr:cNvSpPr>
            <a:spLocks/>
          </xdr:cNvSpPr>
        </xdr:nvSpPr>
        <xdr:spPr bwMode="auto">
          <a:xfrm>
            <a:off x="179845" y="1864073"/>
            <a:ext cx="21259" cy="41305"/>
          </a:xfrm>
          <a:custGeom>
            <a:avLst/>
            <a:gdLst>
              <a:gd name="T0" fmla="*/ 0 w 167035"/>
              <a:gd name="T1" fmla="*/ 86 h 323279"/>
              <a:gd name="T2" fmla="*/ 13 w 167035"/>
              <a:gd name="T3" fmla="*/ 84 h 323279"/>
              <a:gd name="T4" fmla="*/ 28 w 167035"/>
              <a:gd name="T5" fmla="*/ 140 h 323279"/>
              <a:gd name="T6" fmla="*/ 58 w 167035"/>
              <a:gd name="T7" fmla="*/ 89 h 323279"/>
              <a:gd name="T8" fmla="*/ 63 w 167035"/>
              <a:gd name="T9" fmla="*/ 55 h 323279"/>
              <a:gd name="T10" fmla="*/ 68 w 167035"/>
              <a:gd name="T11" fmla="*/ 25 h 323279"/>
              <a:gd name="T12" fmla="*/ 72 w 167035"/>
              <a:gd name="T13" fmla="*/ 4 h 323279"/>
              <a:gd name="T14" fmla="*/ 23 w 167035"/>
              <a:gd name="T15" fmla="*/ 0 h 323279"/>
              <a:gd name="T16" fmla="*/ 2 w 167035"/>
              <a:gd name="T17" fmla="*/ 32 h 323279"/>
              <a:gd name="T18" fmla="*/ 0 w 167035"/>
              <a:gd name="T19" fmla="*/ 86 h 323279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w 167035"/>
              <a:gd name="T31" fmla="*/ 0 h 323279"/>
              <a:gd name="T32" fmla="*/ 167035 w 167035"/>
              <a:gd name="T33" fmla="*/ 323279 h 323279"/>
            </a:gdLst>
            <a:ahLst/>
            <a:cxnLst>
              <a:cxn ang="T20">
                <a:pos x="T0" y="T1"/>
              </a:cxn>
              <a:cxn ang="T21">
                <a:pos x="T2" y="T3"/>
              </a:cxn>
              <a:cxn ang="T22">
                <a:pos x="T4" y="T5"/>
              </a:cxn>
              <a:cxn ang="T23">
                <a:pos x="T6" y="T7"/>
              </a:cxn>
              <a:cxn ang="T24">
                <a:pos x="T8" y="T9"/>
              </a:cxn>
              <a:cxn ang="T25">
                <a:pos x="T10" y="T11"/>
              </a:cxn>
              <a:cxn ang="T26">
                <a:pos x="T12" y="T13"/>
              </a:cxn>
              <a:cxn ang="T27">
                <a:pos x="T14" y="T15"/>
              </a:cxn>
              <a:cxn ang="T28">
                <a:pos x="T16" y="T17"/>
              </a:cxn>
              <a:cxn ang="T29">
                <a:pos x="T18" y="T19"/>
              </a:cxn>
            </a:cxnLst>
            <a:rect l="T30" t="T31" r="T32" b="T33"/>
            <a:pathLst>
              <a:path w="167035" h="323279">
                <a:moveTo>
                  <a:pt x="0" y="197743"/>
                </a:moveTo>
                <a:lnTo>
                  <a:pt x="30633" y="194121"/>
                </a:lnTo>
                <a:lnTo>
                  <a:pt x="63971" y="323279"/>
                </a:lnTo>
                <a:lnTo>
                  <a:pt x="135408" y="204217"/>
                </a:lnTo>
                <a:lnTo>
                  <a:pt x="146394" y="127693"/>
                </a:lnTo>
                <a:lnTo>
                  <a:pt x="156939" y="57150"/>
                </a:lnTo>
                <a:lnTo>
                  <a:pt x="167035" y="10096"/>
                </a:lnTo>
                <a:lnTo>
                  <a:pt x="53875" y="0"/>
                </a:lnTo>
                <a:lnTo>
                  <a:pt x="4762" y="73918"/>
                </a:lnTo>
                <a:lnTo>
                  <a:pt x="0" y="197743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90" name="任意多边形 192">
            <a:extLst>
              <a:ext uri="{FF2B5EF4-FFF2-40B4-BE49-F238E27FC236}">
                <a16:creationId xmlns:a16="http://schemas.microsoft.com/office/drawing/2014/main" id="{00000000-0008-0000-0000-000086010000}"/>
              </a:ext>
            </a:extLst>
          </xdr:cNvPr>
          <xdr:cNvSpPr>
            <a:spLocks/>
          </xdr:cNvSpPr>
        </xdr:nvSpPr>
        <xdr:spPr bwMode="auto">
          <a:xfrm>
            <a:off x="48627" y="1977477"/>
            <a:ext cx="49360" cy="27129"/>
          </a:xfrm>
          <a:custGeom>
            <a:avLst/>
            <a:gdLst>
              <a:gd name="T0" fmla="*/ 17 w 386051"/>
              <a:gd name="T1" fmla="*/ 54 h 211982"/>
              <a:gd name="T2" fmla="*/ 24 w 386051"/>
              <a:gd name="T3" fmla="*/ 86 h 211982"/>
              <a:gd name="T4" fmla="*/ 72 w 386051"/>
              <a:gd name="T5" fmla="*/ 92 h 211982"/>
              <a:gd name="T6" fmla="*/ 119 w 386051"/>
              <a:gd name="T7" fmla="*/ 90 h 211982"/>
              <a:gd name="T8" fmla="*/ 94 w 386051"/>
              <a:gd name="T9" fmla="*/ 67 h 211982"/>
              <a:gd name="T10" fmla="*/ 113 w 386051"/>
              <a:gd name="T11" fmla="*/ 51 h 211982"/>
              <a:gd name="T12" fmla="*/ 158 w 386051"/>
              <a:gd name="T13" fmla="*/ 76 h 211982"/>
              <a:gd name="T14" fmla="*/ 168 w 386051"/>
              <a:gd name="T15" fmla="*/ 52 h 211982"/>
              <a:gd name="T16" fmla="*/ 129 w 386051"/>
              <a:gd name="T17" fmla="*/ 32 h 211982"/>
              <a:gd name="T18" fmla="*/ 92 w 386051"/>
              <a:gd name="T19" fmla="*/ 37 h 211982"/>
              <a:gd name="T20" fmla="*/ 51 w 386051"/>
              <a:gd name="T21" fmla="*/ 4 h 211982"/>
              <a:gd name="T22" fmla="*/ 19 w 386051"/>
              <a:gd name="T23" fmla="*/ 0 h 211982"/>
              <a:gd name="T24" fmla="*/ 0 w 386051"/>
              <a:gd name="T25" fmla="*/ 16 h 211982"/>
              <a:gd name="T26" fmla="*/ 17 w 386051"/>
              <a:gd name="T27" fmla="*/ 54 h 211982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w 386051"/>
              <a:gd name="T43" fmla="*/ 0 h 211982"/>
              <a:gd name="T44" fmla="*/ 386051 w 386051"/>
              <a:gd name="T45" fmla="*/ 211982 h 211982"/>
            </a:gdLst>
            <a:ahLst/>
            <a:cxnLst>
              <a:cxn ang="T28">
                <a:pos x="T0" y="T1"/>
              </a:cxn>
              <a:cxn ang="T29">
                <a:pos x="T2" y="T3"/>
              </a:cxn>
              <a:cxn ang="T30">
                <a:pos x="T4" y="T5"/>
              </a:cxn>
              <a:cxn ang="T31">
                <a:pos x="T6" y="T7"/>
              </a:cxn>
              <a:cxn ang="T32">
                <a:pos x="T8" y="T9"/>
              </a:cxn>
              <a:cxn ang="T33">
                <a:pos x="T10" y="T11"/>
              </a:cxn>
              <a:cxn ang="T34">
                <a:pos x="T12" y="T13"/>
              </a:cxn>
              <a:cxn ang="T35">
                <a:pos x="T14" y="T15"/>
              </a:cxn>
              <a:cxn ang="T36">
                <a:pos x="T16" y="T17"/>
              </a:cxn>
              <a:cxn ang="T37">
                <a:pos x="T18" y="T19"/>
              </a:cxn>
              <a:cxn ang="T38">
                <a:pos x="T20" y="T21"/>
              </a:cxn>
              <a:cxn ang="T39">
                <a:pos x="T22" y="T23"/>
              </a:cxn>
              <a:cxn ang="T40">
                <a:pos x="T24" y="T25"/>
              </a:cxn>
              <a:cxn ang="T41">
                <a:pos x="T26" y="T27"/>
              </a:cxn>
            </a:cxnLst>
            <a:rect l="T42" t="T43" r="T44" b="T45"/>
            <a:pathLst>
              <a:path w="386051" h="211982">
                <a:moveTo>
                  <a:pt x="38618" y="123825"/>
                </a:moveTo>
                <a:lnTo>
                  <a:pt x="56009" y="198265"/>
                </a:lnTo>
                <a:lnTo>
                  <a:pt x="165546" y="211982"/>
                </a:lnTo>
                <a:lnTo>
                  <a:pt x="273943" y="207219"/>
                </a:lnTo>
                <a:lnTo>
                  <a:pt x="216222" y="154831"/>
                </a:lnTo>
                <a:lnTo>
                  <a:pt x="259655" y="116731"/>
                </a:lnTo>
                <a:lnTo>
                  <a:pt x="363859" y="174451"/>
                </a:lnTo>
                <a:cubicBezTo>
                  <a:pt x="364056" y="140071"/>
                  <a:pt x="385854" y="153192"/>
                  <a:pt x="386051" y="118812"/>
                </a:cubicBezTo>
                <a:lnTo>
                  <a:pt x="297755" y="74439"/>
                </a:lnTo>
                <a:lnTo>
                  <a:pt x="212030" y="84536"/>
                </a:lnTo>
                <a:lnTo>
                  <a:pt x="117921" y="8336"/>
                </a:lnTo>
                <a:lnTo>
                  <a:pt x="43380" y="0"/>
                </a:lnTo>
                <a:lnTo>
                  <a:pt x="0" y="36340"/>
                </a:lnTo>
                <a:lnTo>
                  <a:pt x="38618" y="123825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91" name="任意多边形 193">
            <a:extLst>
              <a:ext uri="{FF2B5EF4-FFF2-40B4-BE49-F238E27FC236}">
                <a16:creationId xmlns:a16="http://schemas.microsoft.com/office/drawing/2014/main" id="{00000000-0008-0000-0000-000087010000}"/>
              </a:ext>
            </a:extLst>
          </xdr:cNvPr>
          <xdr:cNvSpPr>
            <a:spLocks/>
          </xdr:cNvSpPr>
        </xdr:nvSpPr>
        <xdr:spPr bwMode="auto">
          <a:xfrm>
            <a:off x="0" y="2071818"/>
            <a:ext cx="25657" cy="43504"/>
          </a:xfrm>
          <a:custGeom>
            <a:avLst/>
            <a:gdLst>
              <a:gd name="T0" fmla="*/ 4 w 202415"/>
              <a:gd name="T1" fmla="*/ 123 h 341760"/>
              <a:gd name="T2" fmla="*/ 44 w 202415"/>
              <a:gd name="T3" fmla="*/ 147 h 341760"/>
              <a:gd name="T4" fmla="*/ 76 w 202415"/>
              <a:gd name="T5" fmla="*/ 129 h 341760"/>
              <a:gd name="T6" fmla="*/ 51 w 202415"/>
              <a:gd name="T7" fmla="*/ 118 h 341760"/>
              <a:gd name="T8" fmla="*/ 34 w 202415"/>
              <a:gd name="T9" fmla="*/ 82 h 341760"/>
              <a:gd name="T10" fmla="*/ 68 w 202415"/>
              <a:gd name="T11" fmla="*/ 76 h 341760"/>
              <a:gd name="T12" fmla="*/ 64 w 202415"/>
              <a:gd name="T13" fmla="*/ 35 h 341760"/>
              <a:gd name="T14" fmla="*/ 86 w 202415"/>
              <a:gd name="T15" fmla="*/ 0 h 341760"/>
              <a:gd name="T16" fmla="*/ 25 w 202415"/>
              <a:gd name="T17" fmla="*/ 20 h 341760"/>
              <a:gd name="T18" fmla="*/ 0 w 202415"/>
              <a:gd name="T19" fmla="*/ 75 h 341760"/>
              <a:gd name="T20" fmla="*/ 4 w 202415"/>
              <a:gd name="T21" fmla="*/ 123 h 341760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w 202415"/>
              <a:gd name="T34" fmla="*/ 0 h 341760"/>
              <a:gd name="T35" fmla="*/ 202415 w 202415"/>
              <a:gd name="T36" fmla="*/ 341760 h 341760"/>
            </a:gdLst>
            <a:ahLst/>
            <a:cxnLst>
              <a:cxn ang="T22">
                <a:pos x="T0" y="T1"/>
              </a:cxn>
              <a:cxn ang="T23">
                <a:pos x="T2" y="T3"/>
              </a:cxn>
              <a:cxn ang="T24">
                <a:pos x="T4" y="T5"/>
              </a:cxn>
              <a:cxn ang="T25">
                <a:pos x="T6" y="T7"/>
              </a:cxn>
              <a:cxn ang="T26">
                <a:pos x="T8" y="T9"/>
              </a:cxn>
              <a:cxn ang="T27">
                <a:pos x="T10" y="T11"/>
              </a:cxn>
              <a:cxn ang="T28">
                <a:pos x="T12" y="T13"/>
              </a:cxn>
              <a:cxn ang="T29">
                <a:pos x="T14" y="T15"/>
              </a:cxn>
              <a:cxn ang="T30">
                <a:pos x="T16" y="T17"/>
              </a:cxn>
              <a:cxn ang="T31">
                <a:pos x="T18" y="T19"/>
              </a:cxn>
              <a:cxn ang="T32">
                <a:pos x="T20" y="T21"/>
              </a:cxn>
            </a:cxnLst>
            <a:rect l="T33" t="T34" r="T35" b="T36"/>
            <a:pathLst>
              <a:path w="202415" h="341760">
                <a:moveTo>
                  <a:pt x="9525" y="286689"/>
                </a:moveTo>
                <a:lnTo>
                  <a:pt x="102401" y="341760"/>
                </a:lnTo>
                <a:lnTo>
                  <a:pt x="178031" y="298896"/>
                </a:lnTo>
                <a:lnTo>
                  <a:pt x="120402" y="272972"/>
                </a:lnTo>
                <a:lnTo>
                  <a:pt x="78590" y="190500"/>
                </a:lnTo>
                <a:lnTo>
                  <a:pt x="160123" y="176783"/>
                </a:lnTo>
                <a:lnTo>
                  <a:pt x="150027" y="81533"/>
                </a:lnTo>
                <a:lnTo>
                  <a:pt x="202415" y="0"/>
                </a:lnTo>
                <a:lnTo>
                  <a:pt x="59540" y="47053"/>
                </a:lnTo>
                <a:lnTo>
                  <a:pt x="0" y="173530"/>
                </a:lnTo>
                <a:lnTo>
                  <a:pt x="9525" y="286689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92" name="任意多边形 194">
            <a:extLst>
              <a:ext uri="{FF2B5EF4-FFF2-40B4-BE49-F238E27FC236}">
                <a16:creationId xmlns:a16="http://schemas.microsoft.com/office/drawing/2014/main" id="{00000000-0008-0000-0000-000088010000}"/>
              </a:ext>
            </a:extLst>
          </xdr:cNvPr>
          <xdr:cNvSpPr>
            <a:spLocks/>
          </xdr:cNvSpPr>
        </xdr:nvSpPr>
        <xdr:spPr bwMode="auto">
          <a:xfrm>
            <a:off x="112892" y="1875804"/>
            <a:ext cx="23458" cy="41305"/>
          </a:xfrm>
          <a:custGeom>
            <a:avLst/>
            <a:gdLst>
              <a:gd name="T0" fmla="*/ 1 w 181949"/>
              <a:gd name="T1" fmla="*/ 86 h 323279"/>
              <a:gd name="T2" fmla="*/ 0 w 181949"/>
              <a:gd name="T3" fmla="*/ 118 h 323279"/>
              <a:gd name="T4" fmla="*/ 29 w 181949"/>
              <a:gd name="T5" fmla="*/ 140 h 323279"/>
              <a:gd name="T6" fmla="*/ 49 w 181949"/>
              <a:gd name="T7" fmla="*/ 120 h 323279"/>
              <a:gd name="T8" fmla="*/ 80 w 181949"/>
              <a:gd name="T9" fmla="*/ 124 h 323279"/>
              <a:gd name="T10" fmla="*/ 60 w 181949"/>
              <a:gd name="T11" fmla="*/ 89 h 323279"/>
              <a:gd name="T12" fmla="*/ 32 w 181949"/>
              <a:gd name="T13" fmla="*/ 50 h 323279"/>
              <a:gd name="T14" fmla="*/ 55 w 181949"/>
              <a:gd name="T15" fmla="*/ 7 h 323279"/>
              <a:gd name="T16" fmla="*/ 24 w 181949"/>
              <a:gd name="T17" fmla="*/ 0 h 323279"/>
              <a:gd name="T18" fmla="*/ 3 w 181949"/>
              <a:gd name="T19" fmla="*/ 32 h 323279"/>
              <a:gd name="T20" fmla="*/ 1 w 181949"/>
              <a:gd name="T21" fmla="*/ 86 h 323279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w 181949"/>
              <a:gd name="T34" fmla="*/ 0 h 323279"/>
              <a:gd name="T35" fmla="*/ 181949 w 181949"/>
              <a:gd name="T36" fmla="*/ 323279 h 323279"/>
            </a:gdLst>
            <a:ahLst/>
            <a:cxnLst>
              <a:cxn ang="T22">
                <a:pos x="T0" y="T1"/>
              </a:cxn>
              <a:cxn ang="T23">
                <a:pos x="T2" y="T3"/>
              </a:cxn>
              <a:cxn ang="T24">
                <a:pos x="T4" y="T5"/>
              </a:cxn>
              <a:cxn ang="T25">
                <a:pos x="T6" y="T7"/>
              </a:cxn>
              <a:cxn ang="T26">
                <a:pos x="T8" y="T9"/>
              </a:cxn>
              <a:cxn ang="T27">
                <a:pos x="T10" y="T11"/>
              </a:cxn>
              <a:cxn ang="T28">
                <a:pos x="T12" y="T13"/>
              </a:cxn>
              <a:cxn ang="T29">
                <a:pos x="T14" y="T15"/>
              </a:cxn>
              <a:cxn ang="T30">
                <a:pos x="T16" y="T17"/>
              </a:cxn>
              <a:cxn ang="T31">
                <a:pos x="T18" y="T19"/>
              </a:cxn>
              <a:cxn ang="T32">
                <a:pos x="T20" y="T21"/>
              </a:cxn>
            </a:cxnLst>
            <a:rect l="T33" t="T34" r="T35" b="T36"/>
            <a:pathLst>
              <a:path w="181949" h="323279">
                <a:moveTo>
                  <a:pt x="1294" y="197743"/>
                </a:moveTo>
                <a:cubicBezTo>
                  <a:pt x="863" y="222208"/>
                  <a:pt x="431" y="246673"/>
                  <a:pt x="0" y="271138"/>
                </a:cubicBezTo>
                <a:lnTo>
                  <a:pt x="65265" y="323279"/>
                </a:lnTo>
                <a:lnTo>
                  <a:pt x="110511" y="276177"/>
                </a:lnTo>
                <a:lnTo>
                  <a:pt x="181949" y="286272"/>
                </a:lnTo>
                <a:lnTo>
                  <a:pt x="136702" y="204217"/>
                </a:lnTo>
                <a:lnTo>
                  <a:pt x="71758" y="114793"/>
                </a:lnTo>
                <a:lnTo>
                  <a:pt x="125165" y="16246"/>
                </a:lnTo>
                <a:lnTo>
                  <a:pt x="55169" y="0"/>
                </a:lnTo>
                <a:lnTo>
                  <a:pt x="6056" y="73918"/>
                </a:lnTo>
                <a:lnTo>
                  <a:pt x="1294" y="197743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93" name="任意多边形 195">
            <a:extLst>
              <a:ext uri="{FF2B5EF4-FFF2-40B4-BE49-F238E27FC236}">
                <a16:creationId xmlns:a16="http://schemas.microsoft.com/office/drawing/2014/main" id="{00000000-0008-0000-0000-000089010000}"/>
              </a:ext>
            </a:extLst>
          </xdr:cNvPr>
          <xdr:cNvSpPr>
            <a:spLocks/>
          </xdr:cNvSpPr>
        </xdr:nvSpPr>
        <xdr:spPr bwMode="auto">
          <a:xfrm>
            <a:off x="66709" y="2016338"/>
            <a:ext cx="20037" cy="20041"/>
          </a:xfrm>
          <a:custGeom>
            <a:avLst/>
            <a:gdLst>
              <a:gd name="T0" fmla="*/ 0 w 157162"/>
              <a:gd name="T1" fmla="*/ 31 h 154807"/>
              <a:gd name="T2" fmla="*/ 25 w 157162"/>
              <a:gd name="T3" fmla="*/ 69 h 154807"/>
              <a:gd name="T4" fmla="*/ 63 w 157162"/>
              <a:gd name="T5" fmla="*/ 53 h 154807"/>
              <a:gd name="T6" fmla="*/ 68 w 157162"/>
              <a:gd name="T7" fmla="*/ 39 h 154807"/>
              <a:gd name="T8" fmla="*/ 57 w 157162"/>
              <a:gd name="T9" fmla="*/ 4 h 154807"/>
              <a:gd name="T10" fmla="*/ 22 w 157162"/>
              <a:gd name="T11" fmla="*/ 0 h 154807"/>
              <a:gd name="T12" fmla="*/ 0 w 157162"/>
              <a:gd name="T13" fmla="*/ 31 h 154807"/>
              <a:gd name="T14" fmla="*/ 0 60000 65536"/>
              <a:gd name="T15" fmla="*/ 0 60000 6553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  <a:gd name="T21" fmla="*/ 0 w 157162"/>
              <a:gd name="T22" fmla="*/ 0 h 154807"/>
              <a:gd name="T23" fmla="*/ 157162 w 157162"/>
              <a:gd name="T24" fmla="*/ 154807 h 154807"/>
            </a:gdLst>
            <a:ahLst/>
            <a:cxnLst>
              <a:cxn ang="T14">
                <a:pos x="T0" y="T1"/>
              </a:cxn>
              <a:cxn ang="T15">
                <a:pos x="T2" y="T3"/>
              </a:cxn>
              <a:cxn ang="T16">
                <a:pos x="T4" y="T5"/>
              </a:cxn>
              <a:cxn ang="T17">
                <a:pos x="T6" y="T7"/>
              </a:cxn>
              <a:cxn ang="T18">
                <a:pos x="T8" y="T9"/>
              </a:cxn>
              <a:cxn ang="T19">
                <a:pos x="T10" y="T11"/>
              </a:cxn>
              <a:cxn ang="T20">
                <a:pos x="T12" y="T13"/>
              </a:cxn>
            </a:cxnLst>
            <a:rect l="T21" t="T22" r="T23" b="T24"/>
            <a:pathLst>
              <a:path w="157162" h="154807">
                <a:moveTo>
                  <a:pt x="0" y="69082"/>
                </a:moveTo>
                <a:lnTo>
                  <a:pt x="57150" y="154807"/>
                </a:lnTo>
                <a:lnTo>
                  <a:pt x="146567" y="118492"/>
                </a:lnTo>
                <a:lnTo>
                  <a:pt x="157162" y="88132"/>
                </a:lnTo>
                <a:lnTo>
                  <a:pt x="132280" y="9524"/>
                </a:lnTo>
                <a:lnTo>
                  <a:pt x="51888" y="0"/>
                </a:lnTo>
                <a:lnTo>
                  <a:pt x="0" y="69082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94" name="任意多边形 196">
            <a:extLst>
              <a:ext uri="{FF2B5EF4-FFF2-40B4-BE49-F238E27FC236}">
                <a16:creationId xmlns:a16="http://schemas.microsoft.com/office/drawing/2014/main" id="{00000000-0008-0000-0000-00008A010000}"/>
              </a:ext>
            </a:extLst>
          </xdr:cNvPr>
          <xdr:cNvSpPr>
            <a:spLocks/>
          </xdr:cNvSpPr>
        </xdr:nvSpPr>
        <xdr:spPr bwMode="auto">
          <a:xfrm>
            <a:off x="32255" y="2046155"/>
            <a:ext cx="21503" cy="13687"/>
          </a:xfrm>
          <a:custGeom>
            <a:avLst/>
            <a:gdLst>
              <a:gd name="T0" fmla="*/ 0 w 169238"/>
              <a:gd name="T1" fmla="*/ 33 h 108397"/>
              <a:gd name="T2" fmla="*/ 28 w 169238"/>
              <a:gd name="T3" fmla="*/ 43 h 108397"/>
              <a:gd name="T4" fmla="*/ 73 w 169238"/>
              <a:gd name="T5" fmla="*/ 46 h 108397"/>
              <a:gd name="T6" fmla="*/ 71 w 169238"/>
              <a:gd name="T7" fmla="*/ 15 h 108397"/>
              <a:gd name="T8" fmla="*/ 54 w 169238"/>
              <a:gd name="T9" fmla="*/ 0 h 108397"/>
              <a:gd name="T10" fmla="*/ 22 w 169238"/>
              <a:gd name="T11" fmla="*/ 6 h 108397"/>
              <a:gd name="T12" fmla="*/ 0 w 169238"/>
              <a:gd name="T13" fmla="*/ 33 h 108397"/>
              <a:gd name="T14" fmla="*/ 0 60000 65536"/>
              <a:gd name="T15" fmla="*/ 0 60000 6553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  <a:gd name="T21" fmla="*/ 0 w 169238"/>
              <a:gd name="T22" fmla="*/ 0 h 108397"/>
              <a:gd name="T23" fmla="*/ 169238 w 169238"/>
              <a:gd name="T24" fmla="*/ 108397 h 108397"/>
            </a:gdLst>
            <a:ahLst/>
            <a:cxnLst>
              <a:cxn ang="T14">
                <a:pos x="T0" y="T1"/>
              </a:cxn>
              <a:cxn ang="T15">
                <a:pos x="T2" y="T3"/>
              </a:cxn>
              <a:cxn ang="T16">
                <a:pos x="T4" y="T5"/>
              </a:cxn>
              <a:cxn ang="T17">
                <a:pos x="T6" y="T7"/>
              </a:cxn>
              <a:cxn ang="T18">
                <a:pos x="T8" y="T9"/>
              </a:cxn>
              <a:cxn ang="T19">
                <a:pos x="T10" y="T11"/>
              </a:cxn>
              <a:cxn ang="T20">
                <a:pos x="T12" y="T13"/>
              </a:cxn>
            </a:cxnLst>
            <a:rect l="T21" t="T22" r="T23" b="T24"/>
            <a:pathLst>
              <a:path w="169238" h="108397">
                <a:moveTo>
                  <a:pt x="0" y="78037"/>
                </a:moveTo>
                <a:lnTo>
                  <a:pt x="64892" y="101206"/>
                </a:lnTo>
                <a:lnTo>
                  <a:pt x="169238" y="108397"/>
                </a:lnTo>
                <a:lnTo>
                  <a:pt x="164904" y="34531"/>
                </a:lnTo>
                <a:lnTo>
                  <a:pt x="126947" y="0"/>
                </a:lnTo>
                <a:lnTo>
                  <a:pt x="51888" y="14859"/>
                </a:lnTo>
                <a:lnTo>
                  <a:pt x="0" y="78037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95" name="任意多边形 228">
            <a:extLst>
              <a:ext uri="{FF2B5EF4-FFF2-40B4-BE49-F238E27FC236}">
                <a16:creationId xmlns:a16="http://schemas.microsoft.com/office/drawing/2014/main" id="{00000000-0008-0000-0000-00008B010000}"/>
              </a:ext>
            </a:extLst>
          </xdr:cNvPr>
          <xdr:cNvSpPr>
            <a:spLocks/>
          </xdr:cNvSpPr>
        </xdr:nvSpPr>
        <xdr:spPr bwMode="auto">
          <a:xfrm>
            <a:off x="824453" y="3065571"/>
            <a:ext cx="32499" cy="66478"/>
          </a:xfrm>
          <a:custGeom>
            <a:avLst/>
            <a:gdLst>
              <a:gd name="T0" fmla="*/ 30 w 255561"/>
              <a:gd name="T1" fmla="*/ 87 h 521593"/>
              <a:gd name="T2" fmla="*/ 3 w 255561"/>
              <a:gd name="T3" fmla="*/ 123 h 521593"/>
              <a:gd name="T4" fmla="*/ 15 w 255561"/>
              <a:gd name="T5" fmla="*/ 175 h 521593"/>
              <a:gd name="T6" fmla="*/ 0 w 255561"/>
              <a:gd name="T7" fmla="*/ 200 h 521593"/>
              <a:gd name="T8" fmla="*/ 32 w 255561"/>
              <a:gd name="T9" fmla="*/ 225 h 521593"/>
              <a:gd name="T10" fmla="*/ 54 w 255561"/>
              <a:gd name="T11" fmla="*/ 223 h 521593"/>
              <a:gd name="T12" fmla="*/ 74 w 255561"/>
              <a:gd name="T13" fmla="*/ 181 h 521593"/>
              <a:gd name="T14" fmla="*/ 90 w 255561"/>
              <a:gd name="T15" fmla="*/ 125 h 521593"/>
              <a:gd name="T16" fmla="*/ 87 w 255561"/>
              <a:gd name="T17" fmla="*/ 85 h 521593"/>
              <a:gd name="T18" fmla="*/ 88 w 255561"/>
              <a:gd name="T19" fmla="*/ 38 h 521593"/>
              <a:gd name="T20" fmla="*/ 110 w 255561"/>
              <a:gd name="T21" fmla="*/ 14 h 521593"/>
              <a:gd name="T22" fmla="*/ 97 w 255561"/>
              <a:gd name="T23" fmla="*/ 0 h 521593"/>
              <a:gd name="T24" fmla="*/ 61 w 255561"/>
              <a:gd name="T25" fmla="*/ 14 h 521593"/>
              <a:gd name="T26" fmla="*/ 60 w 255561"/>
              <a:gd name="T27" fmla="*/ 62 h 521593"/>
              <a:gd name="T28" fmla="*/ 30 w 255561"/>
              <a:gd name="T29" fmla="*/ 87 h 521593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w 255561"/>
              <a:gd name="T46" fmla="*/ 0 h 521593"/>
              <a:gd name="T47" fmla="*/ 255561 w 255561"/>
              <a:gd name="T48" fmla="*/ 521593 h 521593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T45" t="T46" r="T47" b="T48"/>
            <a:pathLst>
              <a:path w="255561" h="521593">
                <a:moveTo>
                  <a:pt x="69625" y="202406"/>
                </a:moveTo>
                <a:lnTo>
                  <a:pt x="6819" y="284609"/>
                </a:lnTo>
                <a:lnTo>
                  <a:pt x="34377" y="406276"/>
                </a:lnTo>
                <a:lnTo>
                  <a:pt x="0" y="462955"/>
                </a:lnTo>
                <a:lnTo>
                  <a:pt x="75528" y="521593"/>
                </a:lnTo>
                <a:lnTo>
                  <a:pt x="125311" y="516260"/>
                </a:lnTo>
                <a:lnTo>
                  <a:pt x="172812" y="419993"/>
                </a:lnTo>
                <a:lnTo>
                  <a:pt x="208878" y="288802"/>
                </a:lnTo>
                <a:cubicBezTo>
                  <a:pt x="214323" y="242480"/>
                  <a:pt x="203057" y="231375"/>
                  <a:pt x="202528" y="197868"/>
                </a:cubicBezTo>
                <a:cubicBezTo>
                  <a:pt x="201999" y="164361"/>
                  <a:pt x="197357" y="105938"/>
                  <a:pt x="205703" y="87760"/>
                </a:cubicBezTo>
                <a:lnTo>
                  <a:pt x="255561" y="32990"/>
                </a:lnTo>
                <a:lnTo>
                  <a:pt x="224629" y="0"/>
                </a:lnTo>
                <a:lnTo>
                  <a:pt x="142079" y="32767"/>
                </a:lnTo>
                <a:lnTo>
                  <a:pt x="140045" y="143892"/>
                </a:lnTo>
                <a:lnTo>
                  <a:pt x="69625" y="202406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96" name="任意多边形 82">
            <a:extLst>
              <a:ext uri="{FF2B5EF4-FFF2-40B4-BE49-F238E27FC236}">
                <a16:creationId xmlns:a16="http://schemas.microsoft.com/office/drawing/2014/main" id="{00000000-0008-0000-0000-00008C010000}"/>
              </a:ext>
            </a:extLst>
          </xdr:cNvPr>
          <xdr:cNvSpPr>
            <a:spLocks/>
          </xdr:cNvSpPr>
        </xdr:nvSpPr>
        <xdr:spPr bwMode="auto">
          <a:xfrm>
            <a:off x="1004298" y="3074125"/>
            <a:ext cx="150522" cy="243184"/>
          </a:xfrm>
          <a:custGeom>
            <a:avLst/>
            <a:gdLst>
              <a:gd name="T0" fmla="*/ 332 w 1180728"/>
              <a:gd name="T1" fmla="*/ 67 h 1906737"/>
              <a:gd name="T2" fmla="*/ 247 w 1180728"/>
              <a:gd name="T3" fmla="*/ 0 h 1906737"/>
              <a:gd name="T4" fmla="*/ 195 w 1180728"/>
              <a:gd name="T5" fmla="*/ 6 h 1906737"/>
              <a:gd name="T6" fmla="*/ 185 w 1180728"/>
              <a:gd name="T7" fmla="*/ 43 h 1906737"/>
              <a:gd name="T8" fmla="*/ 159 w 1180728"/>
              <a:gd name="T9" fmla="*/ 35 h 1906737"/>
              <a:gd name="T10" fmla="*/ 122 w 1180728"/>
              <a:gd name="T11" fmla="*/ 74 h 1906737"/>
              <a:gd name="T12" fmla="*/ 52 w 1180728"/>
              <a:gd name="T13" fmla="*/ 125 h 1906737"/>
              <a:gd name="T14" fmla="*/ 32 w 1180728"/>
              <a:gd name="T15" fmla="*/ 215 h 1906737"/>
              <a:gd name="T16" fmla="*/ 0 w 1180728"/>
              <a:gd name="T17" fmla="*/ 293 h 1906737"/>
              <a:gd name="T18" fmla="*/ 43 w 1180728"/>
              <a:gd name="T19" fmla="*/ 390 h 1906737"/>
              <a:gd name="T20" fmla="*/ 76 w 1180728"/>
              <a:gd name="T21" fmla="*/ 441 h 1906737"/>
              <a:gd name="T22" fmla="*/ 86 w 1180728"/>
              <a:gd name="T23" fmla="*/ 484 h 1906737"/>
              <a:gd name="T24" fmla="*/ 63 w 1180728"/>
              <a:gd name="T25" fmla="*/ 531 h 1906737"/>
              <a:gd name="T26" fmla="*/ 58 w 1180728"/>
              <a:gd name="T27" fmla="*/ 601 h 1906737"/>
              <a:gd name="T28" fmla="*/ 107 w 1180728"/>
              <a:gd name="T29" fmla="*/ 642 h 1906737"/>
              <a:gd name="T30" fmla="*/ 114 w 1180728"/>
              <a:gd name="T31" fmla="*/ 729 h 1906737"/>
              <a:gd name="T32" fmla="*/ 181 w 1180728"/>
              <a:gd name="T33" fmla="*/ 782 h 1906737"/>
              <a:gd name="T34" fmla="*/ 249 w 1180728"/>
              <a:gd name="T35" fmla="*/ 822 h 1906737"/>
              <a:gd name="T36" fmla="*/ 314 w 1180728"/>
              <a:gd name="T37" fmla="*/ 824 h 1906737"/>
              <a:gd name="T38" fmla="*/ 371 w 1180728"/>
              <a:gd name="T39" fmla="*/ 808 h 1906737"/>
              <a:gd name="T40" fmla="*/ 453 w 1180728"/>
              <a:gd name="T41" fmla="*/ 810 h 1906737"/>
              <a:gd name="T42" fmla="*/ 490 w 1180728"/>
              <a:gd name="T43" fmla="*/ 755 h 1906737"/>
              <a:gd name="T44" fmla="*/ 475 w 1180728"/>
              <a:gd name="T45" fmla="*/ 677 h 1906737"/>
              <a:gd name="T46" fmla="*/ 500 w 1180728"/>
              <a:gd name="T47" fmla="*/ 615 h 1906737"/>
              <a:gd name="T48" fmla="*/ 422 w 1180728"/>
              <a:gd name="T49" fmla="*/ 564 h 1906737"/>
              <a:gd name="T50" fmla="*/ 446 w 1180728"/>
              <a:gd name="T51" fmla="*/ 530 h 1906737"/>
              <a:gd name="T52" fmla="*/ 510 w 1180728"/>
              <a:gd name="T53" fmla="*/ 500 h 1906737"/>
              <a:gd name="T54" fmla="*/ 436 w 1180728"/>
              <a:gd name="T55" fmla="*/ 411 h 1906737"/>
              <a:gd name="T56" fmla="*/ 393 w 1180728"/>
              <a:gd name="T57" fmla="*/ 393 h 1906737"/>
              <a:gd name="T58" fmla="*/ 434 w 1180728"/>
              <a:gd name="T59" fmla="*/ 326 h 1906737"/>
              <a:gd name="T60" fmla="*/ 422 w 1180728"/>
              <a:gd name="T61" fmla="*/ 222 h 1906737"/>
              <a:gd name="T62" fmla="*/ 402 w 1180728"/>
              <a:gd name="T63" fmla="*/ 146 h 1906737"/>
              <a:gd name="T64" fmla="*/ 332 w 1180728"/>
              <a:gd name="T65" fmla="*/ 67 h 1906737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1180728"/>
              <a:gd name="T100" fmla="*/ 0 h 1906737"/>
              <a:gd name="T101" fmla="*/ 1180728 w 1180728"/>
              <a:gd name="T102" fmla="*/ 1906737 h 1906737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1180728" h="1906737">
                <a:moveTo>
                  <a:pt x="769391" y="154039"/>
                </a:moveTo>
                <a:lnTo>
                  <a:pt x="571500" y="0"/>
                </a:lnTo>
                <a:lnTo>
                  <a:pt x="452438" y="14287"/>
                </a:lnTo>
                <a:lnTo>
                  <a:pt x="428625" y="100012"/>
                </a:lnTo>
                <a:lnTo>
                  <a:pt x="367284" y="80392"/>
                </a:lnTo>
                <a:lnTo>
                  <a:pt x="282129" y="170307"/>
                </a:lnTo>
                <a:lnTo>
                  <a:pt x="120775" y="288800"/>
                </a:lnTo>
                <a:lnTo>
                  <a:pt x="73720" y="497209"/>
                </a:lnTo>
                <a:lnTo>
                  <a:pt x="0" y="678184"/>
                </a:lnTo>
                <a:lnTo>
                  <a:pt x="99815" y="901651"/>
                </a:lnTo>
                <a:lnTo>
                  <a:pt x="175444" y="1019572"/>
                </a:lnTo>
                <a:lnTo>
                  <a:pt x="199257" y="1119585"/>
                </a:lnTo>
                <a:lnTo>
                  <a:pt x="146869" y="1227981"/>
                </a:lnTo>
                <a:lnTo>
                  <a:pt x="133152" y="1389336"/>
                </a:lnTo>
                <a:lnTo>
                  <a:pt x="246882" y="1484586"/>
                </a:lnTo>
                <a:lnTo>
                  <a:pt x="264938" y="1685679"/>
                </a:lnTo>
                <a:lnTo>
                  <a:pt x="419099" y="1807867"/>
                </a:lnTo>
                <a:lnTo>
                  <a:pt x="575692" y="1902546"/>
                </a:lnTo>
                <a:lnTo>
                  <a:pt x="726951" y="1906737"/>
                </a:lnTo>
                <a:lnTo>
                  <a:pt x="858589" y="1868637"/>
                </a:lnTo>
                <a:lnTo>
                  <a:pt x="1048518" y="1873400"/>
                </a:lnTo>
                <a:lnTo>
                  <a:pt x="1134244" y="1746523"/>
                </a:lnTo>
                <a:lnTo>
                  <a:pt x="1099765" y="1566119"/>
                </a:lnTo>
                <a:lnTo>
                  <a:pt x="1157461" y="1422972"/>
                </a:lnTo>
                <a:lnTo>
                  <a:pt x="976510" y="1305323"/>
                </a:lnTo>
                <a:lnTo>
                  <a:pt x="1033090" y="1225501"/>
                </a:lnTo>
                <a:lnTo>
                  <a:pt x="1180728" y="1155775"/>
                </a:lnTo>
                <a:lnTo>
                  <a:pt x="1009849" y="950988"/>
                </a:lnTo>
                <a:lnTo>
                  <a:pt x="909266" y="909266"/>
                </a:lnTo>
                <a:lnTo>
                  <a:pt x="1005087" y="754385"/>
                </a:lnTo>
                <a:lnTo>
                  <a:pt x="977082" y="512639"/>
                </a:lnTo>
                <a:lnTo>
                  <a:pt x="930027" y="336997"/>
                </a:lnTo>
                <a:lnTo>
                  <a:pt x="769391" y="154039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tr-T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8</xdr:col>
      <xdr:colOff>594731</xdr:colOff>
      <xdr:row>36</xdr:row>
      <xdr:rowOff>188985</xdr:rowOff>
    </xdr:from>
    <xdr:to>
      <xdr:col>8</xdr:col>
      <xdr:colOff>600653</xdr:colOff>
      <xdr:row>36</xdr:row>
      <xdr:rowOff>190931</xdr:rowOff>
    </xdr:to>
    <xdr:sp macro="" textlink="">
      <xdr:nvSpPr>
        <xdr:cNvPr id="199" name="Freeform 10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4707290" y="7125426"/>
          <a:ext cx="5922" cy="1946"/>
        </a:xfrm>
        <a:custGeom>
          <a:avLst/>
          <a:gdLst>
            <a:gd name="T0" fmla="*/ 0 w 2"/>
            <a:gd name="T1" fmla="*/ 1 h 1"/>
            <a:gd name="T2" fmla="*/ 0 w 2"/>
            <a:gd name="T3" fmla="*/ 1 h 1"/>
            <a:gd name="T4" fmla="*/ 0 w 2"/>
            <a:gd name="T5" fmla="*/ 1 h 1"/>
            <a:gd name="T6" fmla="*/ 2 w 2"/>
            <a:gd name="T7" fmla="*/ 0 h 1"/>
            <a:gd name="T8" fmla="*/ 2 w 2"/>
            <a:gd name="T9" fmla="*/ 0 h 1"/>
            <a:gd name="T10" fmla="*/ 0 w 2"/>
            <a:gd name="T11" fmla="*/ 0 h 1"/>
            <a:gd name="T12" fmla="*/ 0 w 2"/>
            <a:gd name="T13" fmla="*/ 1 h 1"/>
            <a:gd name="T14" fmla="*/ 0 w 2"/>
            <a:gd name="T15" fmla="*/ 1 h 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0" t="0" r="r" b="b"/>
          <a:pathLst>
            <a:path w="2" h="1">
              <a:moveTo>
                <a:pt x="0" y="1"/>
              </a:moveTo>
              <a:cubicBezTo>
                <a:pt x="0" y="1"/>
                <a:pt x="0" y="1"/>
                <a:pt x="0" y="1"/>
              </a:cubicBezTo>
              <a:cubicBezTo>
                <a:pt x="0" y="1"/>
                <a:pt x="0" y="1"/>
                <a:pt x="0" y="1"/>
              </a:cubicBezTo>
              <a:cubicBezTo>
                <a:pt x="1" y="1"/>
                <a:pt x="2" y="0"/>
                <a:pt x="2" y="0"/>
              </a:cubicBezTo>
              <a:cubicBezTo>
                <a:pt x="2" y="0"/>
                <a:pt x="2" y="0"/>
                <a:pt x="2" y="0"/>
              </a:cubicBezTo>
              <a:cubicBezTo>
                <a:pt x="0" y="0"/>
                <a:pt x="0" y="0"/>
                <a:pt x="0" y="0"/>
              </a:cubicBezTo>
              <a:cubicBezTo>
                <a:pt x="0" y="1"/>
                <a:pt x="0" y="1"/>
                <a:pt x="0" y="1"/>
              </a:cubicBezTo>
              <a:cubicBezTo>
                <a:pt x="0" y="1"/>
                <a:pt x="0" y="1"/>
                <a:pt x="0" y="1"/>
              </a:cubicBezTo>
              <a:close/>
            </a:path>
          </a:pathLst>
        </a:cu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510995</xdr:colOff>
      <xdr:row>33</xdr:row>
      <xdr:rowOff>74797</xdr:rowOff>
    </xdr:from>
    <xdr:to>
      <xdr:col>9</xdr:col>
      <xdr:colOff>919586</xdr:colOff>
      <xdr:row>36</xdr:row>
      <xdr:rowOff>27516</xdr:rowOff>
    </xdr:to>
    <xdr:sp macro="" textlink="">
      <xdr:nvSpPr>
        <xdr:cNvPr id="200" name="ukmap10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587260" y="6406121"/>
          <a:ext cx="408591" cy="557836"/>
        </a:xfrm>
        <a:custGeom>
          <a:avLst/>
          <a:gdLst>
            <a:gd name="T0" fmla="*/ 131 w 147"/>
            <a:gd name="T1" fmla="*/ 75 h 190"/>
            <a:gd name="T2" fmla="*/ 142 w 147"/>
            <a:gd name="T3" fmla="*/ 66 h 190"/>
            <a:gd name="T4" fmla="*/ 136 w 147"/>
            <a:gd name="T5" fmla="*/ 52 h 190"/>
            <a:gd name="T6" fmla="*/ 131 w 147"/>
            <a:gd name="T7" fmla="*/ 46 h 190"/>
            <a:gd name="T8" fmla="*/ 127 w 147"/>
            <a:gd name="T9" fmla="*/ 36 h 190"/>
            <a:gd name="T10" fmla="*/ 121 w 147"/>
            <a:gd name="T11" fmla="*/ 26 h 190"/>
            <a:gd name="T12" fmla="*/ 114 w 147"/>
            <a:gd name="T13" fmla="*/ 21 h 190"/>
            <a:gd name="T14" fmla="*/ 115 w 147"/>
            <a:gd name="T15" fmla="*/ 9 h 190"/>
            <a:gd name="T16" fmla="*/ 110 w 147"/>
            <a:gd name="T17" fmla="*/ 7 h 190"/>
            <a:gd name="T18" fmla="*/ 103 w 147"/>
            <a:gd name="T19" fmla="*/ 9 h 190"/>
            <a:gd name="T20" fmla="*/ 96 w 147"/>
            <a:gd name="T21" fmla="*/ 9 h 190"/>
            <a:gd name="T22" fmla="*/ 88 w 147"/>
            <a:gd name="T23" fmla="*/ 5 h 190"/>
            <a:gd name="T24" fmla="*/ 83 w 147"/>
            <a:gd name="T25" fmla="*/ 5 h 190"/>
            <a:gd name="T26" fmla="*/ 82 w 147"/>
            <a:gd name="T27" fmla="*/ 10 h 190"/>
            <a:gd name="T28" fmla="*/ 74 w 147"/>
            <a:gd name="T29" fmla="*/ 13 h 190"/>
            <a:gd name="T30" fmla="*/ 65 w 147"/>
            <a:gd name="T31" fmla="*/ 11 h 190"/>
            <a:gd name="T32" fmla="*/ 53 w 147"/>
            <a:gd name="T33" fmla="*/ 3 h 190"/>
            <a:gd name="T34" fmla="*/ 48 w 147"/>
            <a:gd name="T35" fmla="*/ 4 h 190"/>
            <a:gd name="T36" fmla="*/ 41 w 147"/>
            <a:gd name="T37" fmla="*/ 9 h 190"/>
            <a:gd name="T38" fmla="*/ 35 w 147"/>
            <a:gd name="T39" fmla="*/ 17 h 190"/>
            <a:gd name="T40" fmla="*/ 30 w 147"/>
            <a:gd name="T41" fmla="*/ 23 h 190"/>
            <a:gd name="T42" fmla="*/ 17 w 147"/>
            <a:gd name="T43" fmla="*/ 23 h 190"/>
            <a:gd name="T44" fmla="*/ 11 w 147"/>
            <a:gd name="T45" fmla="*/ 30 h 190"/>
            <a:gd name="T46" fmla="*/ 13 w 147"/>
            <a:gd name="T47" fmla="*/ 42 h 190"/>
            <a:gd name="T48" fmla="*/ 0 w 147"/>
            <a:gd name="T49" fmla="*/ 49 h 190"/>
            <a:gd name="T50" fmla="*/ 9 w 147"/>
            <a:gd name="T51" fmla="*/ 55 h 190"/>
            <a:gd name="T52" fmla="*/ 23 w 147"/>
            <a:gd name="T53" fmla="*/ 81 h 190"/>
            <a:gd name="T54" fmla="*/ 23 w 147"/>
            <a:gd name="T55" fmla="*/ 103 h 190"/>
            <a:gd name="T56" fmla="*/ 23 w 147"/>
            <a:gd name="T57" fmla="*/ 118 h 190"/>
            <a:gd name="T58" fmla="*/ 11 w 147"/>
            <a:gd name="T59" fmla="*/ 148 h 190"/>
            <a:gd name="T60" fmla="*/ 25 w 147"/>
            <a:gd name="T61" fmla="*/ 156 h 190"/>
            <a:gd name="T62" fmla="*/ 40 w 147"/>
            <a:gd name="T63" fmla="*/ 163 h 190"/>
            <a:gd name="T64" fmla="*/ 52 w 147"/>
            <a:gd name="T65" fmla="*/ 168 h 190"/>
            <a:gd name="T66" fmla="*/ 56 w 147"/>
            <a:gd name="T67" fmla="*/ 175 h 190"/>
            <a:gd name="T68" fmla="*/ 64 w 147"/>
            <a:gd name="T69" fmla="*/ 174 h 190"/>
            <a:gd name="T70" fmla="*/ 73 w 147"/>
            <a:gd name="T71" fmla="*/ 177 h 190"/>
            <a:gd name="T72" fmla="*/ 81 w 147"/>
            <a:gd name="T73" fmla="*/ 186 h 190"/>
            <a:gd name="T74" fmla="*/ 85 w 147"/>
            <a:gd name="T75" fmla="*/ 190 h 190"/>
            <a:gd name="T76" fmla="*/ 88 w 147"/>
            <a:gd name="T77" fmla="*/ 180 h 190"/>
            <a:gd name="T78" fmla="*/ 86 w 147"/>
            <a:gd name="T79" fmla="*/ 171 h 190"/>
            <a:gd name="T80" fmla="*/ 93 w 147"/>
            <a:gd name="T81" fmla="*/ 175 h 190"/>
            <a:gd name="T82" fmla="*/ 102 w 147"/>
            <a:gd name="T83" fmla="*/ 172 h 190"/>
            <a:gd name="T84" fmla="*/ 116 w 147"/>
            <a:gd name="T85" fmla="*/ 176 h 190"/>
            <a:gd name="T86" fmla="*/ 123 w 147"/>
            <a:gd name="T87" fmla="*/ 178 h 190"/>
            <a:gd name="T88" fmla="*/ 132 w 147"/>
            <a:gd name="T89" fmla="*/ 186 h 190"/>
            <a:gd name="T90" fmla="*/ 137 w 147"/>
            <a:gd name="T91" fmla="*/ 175 h 190"/>
            <a:gd name="T92" fmla="*/ 132 w 147"/>
            <a:gd name="T93" fmla="*/ 167 h 190"/>
            <a:gd name="T94" fmla="*/ 124 w 147"/>
            <a:gd name="T95" fmla="*/ 153 h 190"/>
            <a:gd name="T96" fmla="*/ 125 w 147"/>
            <a:gd name="T97" fmla="*/ 141 h 190"/>
            <a:gd name="T98" fmla="*/ 119 w 147"/>
            <a:gd name="T99" fmla="*/ 131 h 190"/>
            <a:gd name="T100" fmla="*/ 116 w 147"/>
            <a:gd name="T101" fmla="*/ 121 h 190"/>
            <a:gd name="T102" fmla="*/ 120 w 147"/>
            <a:gd name="T103" fmla="*/ 112 h 190"/>
            <a:gd name="T104" fmla="*/ 126 w 147"/>
            <a:gd name="T105" fmla="*/ 111 h 190"/>
            <a:gd name="T106" fmla="*/ 138 w 147"/>
            <a:gd name="T107" fmla="*/ 103 h 190"/>
            <a:gd name="T108" fmla="*/ 141 w 147"/>
            <a:gd name="T109" fmla="*/ 90 h 190"/>
            <a:gd name="T110" fmla="*/ 147 w 147"/>
            <a:gd name="T111" fmla="*/ 79 h 19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147" h="190">
              <a:moveTo>
                <a:pt x="146" y="79"/>
              </a:moveTo>
              <a:cubicBezTo>
                <a:pt x="145" y="79"/>
                <a:pt x="144" y="79"/>
                <a:pt x="144" y="78"/>
              </a:cubicBezTo>
              <a:cubicBezTo>
                <a:pt x="135" y="78"/>
                <a:pt x="135" y="78"/>
                <a:pt x="135" y="78"/>
              </a:cubicBezTo>
              <a:cubicBezTo>
                <a:pt x="134" y="78"/>
                <a:pt x="134" y="78"/>
                <a:pt x="133" y="77"/>
              </a:cubicBezTo>
              <a:cubicBezTo>
                <a:pt x="131" y="75"/>
                <a:pt x="131" y="75"/>
                <a:pt x="131" y="75"/>
              </a:cubicBezTo>
              <a:cubicBezTo>
                <a:pt x="130" y="74"/>
                <a:pt x="131" y="73"/>
                <a:pt x="131" y="72"/>
              </a:cubicBezTo>
              <a:cubicBezTo>
                <a:pt x="132" y="72"/>
                <a:pt x="135" y="69"/>
                <a:pt x="138" y="68"/>
              </a:cubicBezTo>
              <a:cubicBezTo>
                <a:pt x="138" y="68"/>
                <a:pt x="138" y="68"/>
                <a:pt x="138" y="68"/>
              </a:cubicBezTo>
              <a:cubicBezTo>
                <a:pt x="139" y="68"/>
                <a:pt x="139" y="67"/>
                <a:pt x="140" y="67"/>
              </a:cubicBezTo>
              <a:cubicBezTo>
                <a:pt x="140" y="67"/>
                <a:pt x="141" y="66"/>
                <a:pt x="142" y="66"/>
              </a:cubicBezTo>
              <a:cubicBezTo>
                <a:pt x="142" y="57"/>
                <a:pt x="142" y="57"/>
                <a:pt x="142" y="57"/>
              </a:cubicBezTo>
              <a:cubicBezTo>
                <a:pt x="141" y="56"/>
                <a:pt x="141" y="56"/>
                <a:pt x="141" y="56"/>
              </a:cubicBezTo>
              <a:cubicBezTo>
                <a:pt x="140" y="56"/>
                <a:pt x="140" y="56"/>
                <a:pt x="140" y="56"/>
              </a:cubicBezTo>
              <a:cubicBezTo>
                <a:pt x="139" y="56"/>
                <a:pt x="139" y="55"/>
                <a:pt x="139" y="55"/>
              </a:cubicBezTo>
              <a:cubicBezTo>
                <a:pt x="136" y="52"/>
                <a:pt x="136" y="52"/>
                <a:pt x="136" y="52"/>
              </a:cubicBezTo>
              <a:cubicBezTo>
                <a:pt x="135" y="52"/>
                <a:pt x="135" y="51"/>
                <a:pt x="135" y="51"/>
              </a:cubicBezTo>
              <a:cubicBezTo>
                <a:pt x="135" y="50"/>
                <a:pt x="135" y="50"/>
                <a:pt x="135" y="50"/>
              </a:cubicBezTo>
              <a:cubicBezTo>
                <a:pt x="134" y="49"/>
                <a:pt x="133" y="49"/>
                <a:pt x="133" y="48"/>
              </a:cubicBezTo>
              <a:cubicBezTo>
                <a:pt x="133" y="47"/>
                <a:pt x="133" y="47"/>
                <a:pt x="133" y="47"/>
              </a:cubicBezTo>
              <a:cubicBezTo>
                <a:pt x="131" y="46"/>
                <a:pt x="131" y="46"/>
                <a:pt x="131" y="46"/>
              </a:cubicBezTo>
              <a:cubicBezTo>
                <a:pt x="131" y="46"/>
                <a:pt x="131" y="45"/>
                <a:pt x="130" y="45"/>
              </a:cubicBezTo>
              <a:cubicBezTo>
                <a:pt x="129" y="40"/>
                <a:pt x="129" y="40"/>
                <a:pt x="129" y="40"/>
              </a:cubicBezTo>
              <a:cubicBezTo>
                <a:pt x="129" y="39"/>
                <a:pt x="129" y="39"/>
                <a:pt x="129" y="39"/>
              </a:cubicBezTo>
              <a:cubicBezTo>
                <a:pt x="129" y="39"/>
                <a:pt x="129" y="39"/>
                <a:pt x="129" y="39"/>
              </a:cubicBezTo>
              <a:cubicBezTo>
                <a:pt x="127" y="36"/>
                <a:pt x="127" y="36"/>
                <a:pt x="127" y="36"/>
              </a:cubicBezTo>
              <a:cubicBezTo>
                <a:pt x="125" y="34"/>
                <a:pt x="125" y="34"/>
                <a:pt x="125" y="34"/>
              </a:cubicBezTo>
              <a:cubicBezTo>
                <a:pt x="125" y="33"/>
                <a:pt x="125" y="33"/>
                <a:pt x="125" y="33"/>
              </a:cubicBezTo>
              <a:cubicBezTo>
                <a:pt x="123" y="28"/>
                <a:pt x="123" y="28"/>
                <a:pt x="123" y="28"/>
              </a:cubicBezTo>
              <a:cubicBezTo>
                <a:pt x="123" y="28"/>
                <a:pt x="123" y="28"/>
                <a:pt x="123" y="28"/>
              </a:cubicBezTo>
              <a:cubicBezTo>
                <a:pt x="122" y="27"/>
                <a:pt x="121" y="27"/>
                <a:pt x="121" y="26"/>
              </a:cubicBezTo>
              <a:cubicBezTo>
                <a:pt x="120" y="26"/>
                <a:pt x="120" y="26"/>
                <a:pt x="120" y="26"/>
              </a:cubicBezTo>
              <a:cubicBezTo>
                <a:pt x="119" y="26"/>
                <a:pt x="118" y="26"/>
                <a:pt x="118" y="25"/>
              </a:cubicBezTo>
              <a:cubicBezTo>
                <a:pt x="116" y="25"/>
                <a:pt x="116" y="25"/>
                <a:pt x="116" y="25"/>
              </a:cubicBezTo>
              <a:cubicBezTo>
                <a:pt x="115" y="25"/>
                <a:pt x="114" y="24"/>
                <a:pt x="114" y="23"/>
              </a:cubicBezTo>
              <a:cubicBezTo>
                <a:pt x="114" y="21"/>
                <a:pt x="114" y="21"/>
                <a:pt x="114" y="21"/>
              </a:cubicBezTo>
              <a:cubicBezTo>
                <a:pt x="114" y="20"/>
                <a:pt x="114" y="20"/>
                <a:pt x="114" y="20"/>
              </a:cubicBezTo>
              <a:cubicBezTo>
                <a:pt x="117" y="13"/>
                <a:pt x="117" y="13"/>
                <a:pt x="117" y="13"/>
              </a:cubicBezTo>
              <a:cubicBezTo>
                <a:pt x="117" y="13"/>
                <a:pt x="117" y="12"/>
                <a:pt x="118" y="11"/>
              </a:cubicBezTo>
              <a:cubicBezTo>
                <a:pt x="117" y="10"/>
                <a:pt x="117" y="10"/>
                <a:pt x="116" y="9"/>
              </a:cubicBezTo>
              <a:cubicBezTo>
                <a:pt x="116" y="9"/>
                <a:pt x="116" y="9"/>
                <a:pt x="115" y="9"/>
              </a:cubicBezTo>
              <a:cubicBezTo>
                <a:pt x="115" y="8"/>
                <a:pt x="114" y="8"/>
                <a:pt x="114" y="7"/>
              </a:cubicBezTo>
              <a:cubicBezTo>
                <a:pt x="114" y="5"/>
                <a:pt x="114" y="5"/>
                <a:pt x="114" y="5"/>
              </a:cubicBezTo>
              <a:cubicBezTo>
                <a:pt x="113" y="5"/>
                <a:pt x="113" y="5"/>
                <a:pt x="113" y="5"/>
              </a:cubicBezTo>
              <a:cubicBezTo>
                <a:pt x="113" y="6"/>
                <a:pt x="113" y="6"/>
                <a:pt x="113" y="6"/>
              </a:cubicBezTo>
              <a:cubicBezTo>
                <a:pt x="112" y="6"/>
                <a:pt x="110" y="7"/>
                <a:pt x="110" y="7"/>
              </a:cubicBezTo>
              <a:cubicBezTo>
                <a:pt x="109" y="8"/>
                <a:pt x="109" y="8"/>
                <a:pt x="109" y="8"/>
              </a:cubicBezTo>
              <a:cubicBezTo>
                <a:pt x="108" y="9"/>
                <a:pt x="108" y="9"/>
                <a:pt x="108" y="9"/>
              </a:cubicBezTo>
              <a:cubicBezTo>
                <a:pt x="108" y="10"/>
                <a:pt x="107" y="10"/>
                <a:pt x="106" y="10"/>
              </a:cubicBezTo>
              <a:cubicBezTo>
                <a:pt x="105" y="10"/>
                <a:pt x="105" y="10"/>
                <a:pt x="105" y="10"/>
              </a:cubicBezTo>
              <a:cubicBezTo>
                <a:pt x="104" y="9"/>
                <a:pt x="104" y="8"/>
                <a:pt x="103" y="9"/>
              </a:cubicBezTo>
              <a:cubicBezTo>
                <a:pt x="101" y="10"/>
                <a:pt x="97" y="9"/>
                <a:pt x="97" y="9"/>
              </a:cubicBezTo>
              <a:cubicBezTo>
                <a:pt x="97" y="9"/>
                <a:pt x="97" y="9"/>
                <a:pt x="97" y="9"/>
              </a:cubicBezTo>
              <a:cubicBezTo>
                <a:pt x="96" y="9"/>
                <a:pt x="96" y="9"/>
                <a:pt x="96" y="9"/>
              </a:cubicBezTo>
              <a:cubicBezTo>
                <a:pt x="96" y="9"/>
                <a:pt x="96" y="9"/>
                <a:pt x="96" y="9"/>
              </a:cubicBezTo>
              <a:cubicBezTo>
                <a:pt x="96" y="9"/>
                <a:pt x="96" y="9"/>
                <a:pt x="96" y="9"/>
              </a:cubicBezTo>
              <a:cubicBezTo>
                <a:pt x="95" y="10"/>
                <a:pt x="94" y="10"/>
                <a:pt x="92" y="9"/>
              </a:cubicBezTo>
              <a:cubicBezTo>
                <a:pt x="88" y="9"/>
                <a:pt x="88" y="9"/>
                <a:pt x="88" y="9"/>
              </a:cubicBezTo>
              <a:cubicBezTo>
                <a:pt x="87" y="9"/>
                <a:pt x="87" y="8"/>
                <a:pt x="87" y="7"/>
              </a:cubicBezTo>
              <a:cubicBezTo>
                <a:pt x="86" y="6"/>
                <a:pt x="87" y="6"/>
                <a:pt x="88" y="5"/>
              </a:cubicBezTo>
              <a:cubicBezTo>
                <a:pt x="88" y="5"/>
                <a:pt x="88" y="5"/>
                <a:pt x="88" y="5"/>
              </a:cubicBezTo>
              <a:cubicBezTo>
                <a:pt x="87" y="5"/>
                <a:pt x="87" y="4"/>
                <a:pt x="87" y="4"/>
              </a:cubicBezTo>
              <a:cubicBezTo>
                <a:pt x="87" y="3"/>
                <a:pt x="87" y="3"/>
                <a:pt x="87" y="3"/>
              </a:cubicBezTo>
              <a:cubicBezTo>
                <a:pt x="86" y="4"/>
                <a:pt x="86" y="4"/>
                <a:pt x="86" y="5"/>
              </a:cubicBezTo>
              <a:cubicBezTo>
                <a:pt x="85" y="5"/>
                <a:pt x="85" y="5"/>
                <a:pt x="85" y="5"/>
              </a:cubicBezTo>
              <a:cubicBezTo>
                <a:pt x="83" y="5"/>
                <a:pt x="83" y="5"/>
                <a:pt x="83" y="5"/>
              </a:cubicBezTo>
              <a:cubicBezTo>
                <a:pt x="85" y="6"/>
                <a:pt x="85" y="6"/>
                <a:pt x="85" y="6"/>
              </a:cubicBezTo>
              <a:cubicBezTo>
                <a:pt x="85" y="6"/>
                <a:pt x="85" y="6"/>
                <a:pt x="85" y="7"/>
              </a:cubicBezTo>
              <a:cubicBezTo>
                <a:pt x="85" y="9"/>
                <a:pt x="85" y="9"/>
                <a:pt x="85" y="9"/>
              </a:cubicBezTo>
              <a:cubicBezTo>
                <a:pt x="85" y="10"/>
                <a:pt x="84" y="10"/>
                <a:pt x="83" y="10"/>
              </a:cubicBezTo>
              <a:cubicBezTo>
                <a:pt x="82" y="10"/>
                <a:pt x="82" y="10"/>
                <a:pt x="82" y="10"/>
              </a:cubicBezTo>
              <a:cubicBezTo>
                <a:pt x="82" y="11"/>
                <a:pt x="81" y="11"/>
                <a:pt x="81" y="11"/>
              </a:cubicBezTo>
              <a:cubicBezTo>
                <a:pt x="80" y="11"/>
                <a:pt x="79" y="11"/>
                <a:pt x="78" y="10"/>
              </a:cubicBezTo>
              <a:cubicBezTo>
                <a:pt x="77" y="8"/>
                <a:pt x="76" y="7"/>
                <a:pt x="76" y="7"/>
              </a:cubicBezTo>
              <a:cubicBezTo>
                <a:pt x="76" y="11"/>
                <a:pt x="76" y="11"/>
                <a:pt x="76" y="11"/>
              </a:cubicBezTo>
              <a:cubicBezTo>
                <a:pt x="76" y="12"/>
                <a:pt x="75" y="12"/>
                <a:pt x="74" y="13"/>
              </a:cubicBezTo>
              <a:cubicBezTo>
                <a:pt x="74" y="13"/>
                <a:pt x="72" y="13"/>
                <a:pt x="70" y="13"/>
              </a:cubicBezTo>
              <a:cubicBezTo>
                <a:pt x="70" y="12"/>
                <a:pt x="69" y="12"/>
                <a:pt x="69" y="12"/>
              </a:cubicBezTo>
              <a:cubicBezTo>
                <a:pt x="68" y="12"/>
                <a:pt x="68" y="12"/>
                <a:pt x="67" y="11"/>
              </a:cubicBezTo>
              <a:cubicBezTo>
                <a:pt x="66" y="11"/>
                <a:pt x="66" y="11"/>
                <a:pt x="66" y="11"/>
              </a:cubicBezTo>
              <a:cubicBezTo>
                <a:pt x="65" y="11"/>
                <a:pt x="65" y="11"/>
                <a:pt x="65" y="11"/>
              </a:cubicBezTo>
              <a:cubicBezTo>
                <a:pt x="63" y="9"/>
                <a:pt x="61" y="9"/>
                <a:pt x="61" y="9"/>
              </a:cubicBezTo>
              <a:cubicBezTo>
                <a:pt x="60" y="8"/>
                <a:pt x="60" y="8"/>
                <a:pt x="60" y="7"/>
              </a:cubicBezTo>
              <a:cubicBezTo>
                <a:pt x="59" y="7"/>
                <a:pt x="59" y="7"/>
                <a:pt x="59" y="6"/>
              </a:cubicBezTo>
              <a:cubicBezTo>
                <a:pt x="58" y="6"/>
                <a:pt x="57" y="6"/>
                <a:pt x="57" y="5"/>
              </a:cubicBezTo>
              <a:cubicBezTo>
                <a:pt x="55" y="6"/>
                <a:pt x="54" y="4"/>
                <a:pt x="53" y="3"/>
              </a:cubicBezTo>
              <a:cubicBezTo>
                <a:pt x="52" y="2"/>
                <a:pt x="51" y="1"/>
                <a:pt x="51" y="1"/>
              </a:cubicBezTo>
              <a:cubicBezTo>
                <a:pt x="51" y="1"/>
                <a:pt x="51" y="1"/>
                <a:pt x="51" y="0"/>
              </a:cubicBezTo>
              <a:cubicBezTo>
                <a:pt x="50" y="0"/>
                <a:pt x="50" y="0"/>
                <a:pt x="50" y="0"/>
              </a:cubicBezTo>
              <a:cubicBezTo>
                <a:pt x="50" y="2"/>
                <a:pt x="50" y="2"/>
                <a:pt x="50" y="2"/>
              </a:cubicBezTo>
              <a:cubicBezTo>
                <a:pt x="49" y="3"/>
                <a:pt x="49" y="4"/>
                <a:pt x="48" y="4"/>
              </a:cubicBezTo>
              <a:cubicBezTo>
                <a:pt x="47" y="4"/>
                <a:pt x="47" y="4"/>
                <a:pt x="47" y="4"/>
              </a:cubicBezTo>
              <a:cubicBezTo>
                <a:pt x="45" y="5"/>
                <a:pt x="45" y="5"/>
                <a:pt x="45" y="5"/>
              </a:cubicBezTo>
              <a:cubicBezTo>
                <a:pt x="43" y="6"/>
                <a:pt x="43" y="6"/>
                <a:pt x="43" y="6"/>
              </a:cubicBezTo>
              <a:cubicBezTo>
                <a:pt x="42" y="8"/>
                <a:pt x="42" y="8"/>
                <a:pt x="42" y="8"/>
              </a:cubicBezTo>
              <a:cubicBezTo>
                <a:pt x="41" y="9"/>
                <a:pt x="41" y="9"/>
                <a:pt x="41" y="9"/>
              </a:cubicBezTo>
              <a:cubicBezTo>
                <a:pt x="35" y="9"/>
                <a:pt x="35" y="9"/>
                <a:pt x="35" y="9"/>
              </a:cubicBezTo>
              <a:cubicBezTo>
                <a:pt x="35" y="9"/>
                <a:pt x="35" y="9"/>
                <a:pt x="35" y="9"/>
              </a:cubicBezTo>
              <a:cubicBezTo>
                <a:pt x="32" y="13"/>
                <a:pt x="32" y="13"/>
                <a:pt x="32" y="13"/>
              </a:cubicBezTo>
              <a:cubicBezTo>
                <a:pt x="32" y="15"/>
                <a:pt x="32" y="15"/>
                <a:pt x="32" y="15"/>
              </a:cubicBezTo>
              <a:cubicBezTo>
                <a:pt x="35" y="17"/>
                <a:pt x="35" y="17"/>
                <a:pt x="35" y="17"/>
              </a:cubicBezTo>
              <a:cubicBezTo>
                <a:pt x="35" y="18"/>
                <a:pt x="35" y="19"/>
                <a:pt x="35" y="19"/>
              </a:cubicBezTo>
              <a:cubicBezTo>
                <a:pt x="34" y="22"/>
                <a:pt x="34" y="22"/>
                <a:pt x="34" y="22"/>
              </a:cubicBezTo>
              <a:cubicBezTo>
                <a:pt x="34" y="22"/>
                <a:pt x="34" y="22"/>
                <a:pt x="33" y="23"/>
              </a:cubicBezTo>
              <a:cubicBezTo>
                <a:pt x="32" y="23"/>
                <a:pt x="32" y="23"/>
                <a:pt x="32" y="23"/>
              </a:cubicBezTo>
              <a:cubicBezTo>
                <a:pt x="32" y="23"/>
                <a:pt x="31" y="23"/>
                <a:pt x="30" y="23"/>
              </a:cubicBezTo>
              <a:cubicBezTo>
                <a:pt x="29" y="23"/>
                <a:pt x="28" y="23"/>
                <a:pt x="27" y="23"/>
              </a:cubicBezTo>
              <a:cubicBezTo>
                <a:pt x="26" y="23"/>
                <a:pt x="25" y="23"/>
                <a:pt x="25" y="23"/>
              </a:cubicBezTo>
              <a:cubicBezTo>
                <a:pt x="24" y="23"/>
                <a:pt x="23" y="23"/>
                <a:pt x="22" y="23"/>
              </a:cubicBezTo>
              <a:cubicBezTo>
                <a:pt x="21" y="23"/>
                <a:pt x="21" y="23"/>
                <a:pt x="21" y="23"/>
              </a:cubicBezTo>
              <a:cubicBezTo>
                <a:pt x="19" y="23"/>
                <a:pt x="18" y="23"/>
                <a:pt x="17" y="23"/>
              </a:cubicBezTo>
              <a:cubicBezTo>
                <a:pt x="17" y="23"/>
                <a:pt x="17" y="23"/>
                <a:pt x="17" y="23"/>
              </a:cubicBezTo>
              <a:cubicBezTo>
                <a:pt x="17" y="24"/>
                <a:pt x="16" y="25"/>
                <a:pt x="15" y="26"/>
              </a:cubicBezTo>
              <a:cubicBezTo>
                <a:pt x="15" y="27"/>
                <a:pt x="14" y="27"/>
                <a:pt x="14" y="27"/>
              </a:cubicBezTo>
              <a:cubicBezTo>
                <a:pt x="14" y="28"/>
                <a:pt x="14" y="28"/>
                <a:pt x="13" y="29"/>
              </a:cubicBezTo>
              <a:cubicBezTo>
                <a:pt x="12" y="29"/>
                <a:pt x="12" y="30"/>
                <a:pt x="11" y="30"/>
              </a:cubicBezTo>
              <a:cubicBezTo>
                <a:pt x="11" y="32"/>
                <a:pt x="11" y="33"/>
                <a:pt x="11" y="33"/>
              </a:cubicBezTo>
              <a:cubicBezTo>
                <a:pt x="11" y="36"/>
                <a:pt x="11" y="36"/>
                <a:pt x="11" y="36"/>
              </a:cubicBezTo>
              <a:cubicBezTo>
                <a:pt x="12" y="38"/>
                <a:pt x="12" y="38"/>
                <a:pt x="12" y="38"/>
              </a:cubicBezTo>
              <a:cubicBezTo>
                <a:pt x="12" y="39"/>
                <a:pt x="12" y="39"/>
                <a:pt x="12" y="39"/>
              </a:cubicBezTo>
              <a:cubicBezTo>
                <a:pt x="13" y="40"/>
                <a:pt x="13" y="41"/>
                <a:pt x="13" y="42"/>
              </a:cubicBezTo>
              <a:cubicBezTo>
                <a:pt x="12" y="44"/>
                <a:pt x="11" y="45"/>
                <a:pt x="10" y="45"/>
              </a:cubicBezTo>
              <a:cubicBezTo>
                <a:pt x="9" y="45"/>
                <a:pt x="9" y="45"/>
                <a:pt x="8" y="45"/>
              </a:cubicBezTo>
              <a:cubicBezTo>
                <a:pt x="7" y="45"/>
                <a:pt x="7" y="45"/>
                <a:pt x="7" y="45"/>
              </a:cubicBezTo>
              <a:cubicBezTo>
                <a:pt x="6" y="46"/>
                <a:pt x="3" y="47"/>
                <a:pt x="2" y="48"/>
              </a:cubicBezTo>
              <a:cubicBezTo>
                <a:pt x="1" y="48"/>
                <a:pt x="1" y="49"/>
                <a:pt x="0" y="49"/>
              </a:cubicBezTo>
              <a:cubicBezTo>
                <a:pt x="1" y="49"/>
                <a:pt x="1" y="50"/>
                <a:pt x="1" y="50"/>
              </a:cubicBezTo>
              <a:cubicBezTo>
                <a:pt x="3" y="50"/>
                <a:pt x="6" y="52"/>
                <a:pt x="7" y="52"/>
              </a:cubicBezTo>
              <a:cubicBezTo>
                <a:pt x="7" y="52"/>
                <a:pt x="7" y="52"/>
                <a:pt x="8" y="53"/>
              </a:cubicBezTo>
              <a:cubicBezTo>
                <a:pt x="8" y="54"/>
                <a:pt x="8" y="54"/>
                <a:pt x="8" y="54"/>
              </a:cubicBezTo>
              <a:cubicBezTo>
                <a:pt x="9" y="54"/>
                <a:pt x="9" y="55"/>
                <a:pt x="9" y="55"/>
              </a:cubicBezTo>
              <a:cubicBezTo>
                <a:pt x="10" y="55"/>
                <a:pt x="11" y="56"/>
                <a:pt x="11" y="57"/>
              </a:cubicBezTo>
              <a:cubicBezTo>
                <a:pt x="11" y="58"/>
                <a:pt x="11" y="58"/>
                <a:pt x="11" y="58"/>
              </a:cubicBezTo>
              <a:cubicBezTo>
                <a:pt x="21" y="58"/>
                <a:pt x="21" y="58"/>
                <a:pt x="21" y="58"/>
              </a:cubicBezTo>
              <a:cubicBezTo>
                <a:pt x="22" y="58"/>
                <a:pt x="23" y="59"/>
                <a:pt x="23" y="60"/>
              </a:cubicBezTo>
              <a:cubicBezTo>
                <a:pt x="23" y="81"/>
                <a:pt x="23" y="81"/>
                <a:pt x="23" y="81"/>
              </a:cubicBezTo>
              <a:cubicBezTo>
                <a:pt x="22" y="82"/>
                <a:pt x="22" y="82"/>
                <a:pt x="22" y="82"/>
              </a:cubicBezTo>
              <a:cubicBezTo>
                <a:pt x="12" y="92"/>
                <a:pt x="12" y="92"/>
                <a:pt x="12" y="92"/>
              </a:cubicBezTo>
              <a:cubicBezTo>
                <a:pt x="21" y="94"/>
                <a:pt x="21" y="94"/>
                <a:pt x="21" y="94"/>
              </a:cubicBezTo>
              <a:cubicBezTo>
                <a:pt x="22" y="94"/>
                <a:pt x="23" y="95"/>
                <a:pt x="23" y="96"/>
              </a:cubicBezTo>
              <a:cubicBezTo>
                <a:pt x="23" y="103"/>
                <a:pt x="23" y="103"/>
                <a:pt x="23" y="103"/>
              </a:cubicBezTo>
              <a:cubicBezTo>
                <a:pt x="25" y="103"/>
                <a:pt x="25" y="103"/>
                <a:pt x="25" y="103"/>
              </a:cubicBezTo>
              <a:cubicBezTo>
                <a:pt x="26" y="103"/>
                <a:pt x="27" y="104"/>
                <a:pt x="27" y="105"/>
              </a:cubicBezTo>
              <a:cubicBezTo>
                <a:pt x="27" y="110"/>
                <a:pt x="27" y="110"/>
                <a:pt x="27" y="110"/>
              </a:cubicBezTo>
              <a:cubicBezTo>
                <a:pt x="27" y="111"/>
                <a:pt x="27" y="111"/>
                <a:pt x="27" y="111"/>
              </a:cubicBezTo>
              <a:cubicBezTo>
                <a:pt x="23" y="118"/>
                <a:pt x="23" y="118"/>
                <a:pt x="23" y="118"/>
              </a:cubicBezTo>
              <a:cubicBezTo>
                <a:pt x="23" y="145"/>
                <a:pt x="23" y="145"/>
                <a:pt x="23" y="145"/>
              </a:cubicBezTo>
              <a:cubicBezTo>
                <a:pt x="23" y="146"/>
                <a:pt x="22" y="146"/>
                <a:pt x="22" y="147"/>
              </a:cubicBezTo>
              <a:cubicBezTo>
                <a:pt x="21" y="147"/>
                <a:pt x="21" y="147"/>
                <a:pt x="20" y="147"/>
              </a:cubicBezTo>
              <a:cubicBezTo>
                <a:pt x="20" y="147"/>
                <a:pt x="17" y="146"/>
                <a:pt x="14" y="147"/>
              </a:cubicBezTo>
              <a:cubicBezTo>
                <a:pt x="11" y="148"/>
                <a:pt x="11" y="148"/>
                <a:pt x="11" y="148"/>
              </a:cubicBezTo>
              <a:cubicBezTo>
                <a:pt x="11" y="148"/>
                <a:pt x="11" y="148"/>
                <a:pt x="10" y="148"/>
              </a:cubicBezTo>
              <a:cubicBezTo>
                <a:pt x="9" y="148"/>
                <a:pt x="9" y="148"/>
                <a:pt x="9" y="148"/>
              </a:cubicBezTo>
              <a:cubicBezTo>
                <a:pt x="6" y="150"/>
                <a:pt x="6" y="150"/>
                <a:pt x="6" y="150"/>
              </a:cubicBezTo>
              <a:cubicBezTo>
                <a:pt x="14" y="156"/>
                <a:pt x="14" y="156"/>
                <a:pt x="14" y="156"/>
              </a:cubicBezTo>
              <a:cubicBezTo>
                <a:pt x="25" y="156"/>
                <a:pt x="25" y="156"/>
                <a:pt x="25" y="156"/>
              </a:cubicBezTo>
              <a:cubicBezTo>
                <a:pt x="26" y="156"/>
                <a:pt x="27" y="156"/>
                <a:pt x="27" y="157"/>
              </a:cubicBezTo>
              <a:cubicBezTo>
                <a:pt x="27" y="160"/>
                <a:pt x="28" y="162"/>
                <a:pt x="29" y="163"/>
              </a:cubicBezTo>
              <a:cubicBezTo>
                <a:pt x="38" y="163"/>
                <a:pt x="38" y="163"/>
                <a:pt x="38" y="163"/>
              </a:cubicBezTo>
              <a:cubicBezTo>
                <a:pt x="39" y="163"/>
                <a:pt x="39" y="163"/>
                <a:pt x="39" y="163"/>
              </a:cubicBezTo>
              <a:cubicBezTo>
                <a:pt x="39" y="163"/>
                <a:pt x="39" y="163"/>
                <a:pt x="40" y="163"/>
              </a:cubicBezTo>
              <a:cubicBezTo>
                <a:pt x="41" y="163"/>
                <a:pt x="44" y="163"/>
                <a:pt x="44" y="163"/>
              </a:cubicBezTo>
              <a:cubicBezTo>
                <a:pt x="47" y="163"/>
                <a:pt x="47" y="163"/>
                <a:pt x="47" y="163"/>
              </a:cubicBezTo>
              <a:cubicBezTo>
                <a:pt x="47" y="163"/>
                <a:pt x="48" y="163"/>
                <a:pt x="48" y="164"/>
              </a:cubicBezTo>
              <a:cubicBezTo>
                <a:pt x="51" y="167"/>
                <a:pt x="51" y="167"/>
                <a:pt x="51" y="167"/>
              </a:cubicBezTo>
              <a:cubicBezTo>
                <a:pt x="52" y="168"/>
                <a:pt x="52" y="168"/>
                <a:pt x="52" y="168"/>
              </a:cubicBezTo>
              <a:cubicBezTo>
                <a:pt x="52" y="169"/>
                <a:pt x="52" y="169"/>
                <a:pt x="52" y="169"/>
              </a:cubicBezTo>
              <a:cubicBezTo>
                <a:pt x="53" y="170"/>
                <a:pt x="53" y="170"/>
                <a:pt x="53" y="170"/>
              </a:cubicBezTo>
              <a:cubicBezTo>
                <a:pt x="53" y="170"/>
                <a:pt x="53" y="170"/>
                <a:pt x="53" y="171"/>
              </a:cubicBezTo>
              <a:cubicBezTo>
                <a:pt x="55" y="174"/>
                <a:pt x="55" y="174"/>
                <a:pt x="55" y="174"/>
              </a:cubicBezTo>
              <a:cubicBezTo>
                <a:pt x="56" y="175"/>
                <a:pt x="56" y="175"/>
                <a:pt x="56" y="175"/>
              </a:cubicBezTo>
              <a:cubicBezTo>
                <a:pt x="56" y="179"/>
                <a:pt x="56" y="179"/>
                <a:pt x="56" y="179"/>
              </a:cubicBezTo>
              <a:cubicBezTo>
                <a:pt x="56" y="178"/>
                <a:pt x="56" y="178"/>
                <a:pt x="56" y="178"/>
              </a:cubicBezTo>
              <a:cubicBezTo>
                <a:pt x="57" y="178"/>
                <a:pt x="57" y="178"/>
                <a:pt x="57" y="178"/>
              </a:cubicBezTo>
              <a:cubicBezTo>
                <a:pt x="62" y="176"/>
                <a:pt x="62" y="176"/>
                <a:pt x="62" y="176"/>
              </a:cubicBezTo>
              <a:cubicBezTo>
                <a:pt x="64" y="174"/>
                <a:pt x="64" y="174"/>
                <a:pt x="64" y="174"/>
              </a:cubicBezTo>
              <a:cubicBezTo>
                <a:pt x="65" y="173"/>
                <a:pt x="65" y="173"/>
                <a:pt x="65" y="173"/>
              </a:cubicBezTo>
              <a:cubicBezTo>
                <a:pt x="68" y="173"/>
                <a:pt x="68" y="173"/>
                <a:pt x="68" y="173"/>
              </a:cubicBezTo>
              <a:cubicBezTo>
                <a:pt x="69" y="174"/>
                <a:pt x="69" y="174"/>
                <a:pt x="69" y="174"/>
              </a:cubicBezTo>
              <a:cubicBezTo>
                <a:pt x="72" y="177"/>
                <a:pt x="72" y="177"/>
                <a:pt x="72" y="177"/>
              </a:cubicBezTo>
              <a:cubicBezTo>
                <a:pt x="73" y="177"/>
                <a:pt x="73" y="177"/>
                <a:pt x="73" y="177"/>
              </a:cubicBezTo>
              <a:cubicBezTo>
                <a:pt x="74" y="179"/>
                <a:pt x="74" y="179"/>
                <a:pt x="74" y="179"/>
              </a:cubicBezTo>
              <a:cubicBezTo>
                <a:pt x="74" y="178"/>
                <a:pt x="74" y="178"/>
                <a:pt x="74" y="178"/>
              </a:cubicBezTo>
              <a:cubicBezTo>
                <a:pt x="75" y="178"/>
                <a:pt x="76" y="179"/>
                <a:pt x="76" y="179"/>
              </a:cubicBezTo>
              <a:cubicBezTo>
                <a:pt x="76" y="179"/>
                <a:pt x="78" y="182"/>
                <a:pt x="79" y="184"/>
              </a:cubicBezTo>
              <a:cubicBezTo>
                <a:pt x="79" y="185"/>
                <a:pt x="80" y="185"/>
                <a:pt x="81" y="186"/>
              </a:cubicBezTo>
              <a:cubicBezTo>
                <a:pt x="82" y="187"/>
                <a:pt x="82" y="187"/>
                <a:pt x="82" y="187"/>
              </a:cubicBezTo>
              <a:cubicBezTo>
                <a:pt x="82" y="187"/>
                <a:pt x="82" y="187"/>
                <a:pt x="82" y="187"/>
              </a:cubicBezTo>
              <a:cubicBezTo>
                <a:pt x="82" y="187"/>
                <a:pt x="82" y="187"/>
                <a:pt x="83" y="188"/>
              </a:cubicBezTo>
              <a:cubicBezTo>
                <a:pt x="84" y="188"/>
                <a:pt x="84" y="189"/>
                <a:pt x="85" y="189"/>
              </a:cubicBezTo>
              <a:cubicBezTo>
                <a:pt x="85" y="190"/>
                <a:pt x="85" y="190"/>
                <a:pt x="85" y="190"/>
              </a:cubicBezTo>
              <a:cubicBezTo>
                <a:pt x="85" y="190"/>
                <a:pt x="85" y="190"/>
                <a:pt x="86" y="190"/>
              </a:cubicBezTo>
              <a:cubicBezTo>
                <a:pt x="86" y="189"/>
                <a:pt x="88" y="188"/>
                <a:pt x="89" y="188"/>
              </a:cubicBezTo>
              <a:cubicBezTo>
                <a:pt x="89" y="187"/>
                <a:pt x="89" y="184"/>
                <a:pt x="89" y="184"/>
              </a:cubicBezTo>
              <a:cubicBezTo>
                <a:pt x="88" y="181"/>
                <a:pt x="88" y="181"/>
                <a:pt x="88" y="181"/>
              </a:cubicBezTo>
              <a:cubicBezTo>
                <a:pt x="88" y="180"/>
                <a:pt x="88" y="180"/>
                <a:pt x="88" y="180"/>
              </a:cubicBezTo>
              <a:cubicBezTo>
                <a:pt x="88" y="180"/>
                <a:pt x="87" y="180"/>
                <a:pt x="87" y="181"/>
              </a:cubicBezTo>
              <a:cubicBezTo>
                <a:pt x="87" y="181"/>
                <a:pt x="86" y="181"/>
                <a:pt x="85" y="181"/>
              </a:cubicBezTo>
              <a:cubicBezTo>
                <a:pt x="85" y="180"/>
                <a:pt x="84" y="180"/>
                <a:pt x="84" y="179"/>
              </a:cubicBezTo>
              <a:cubicBezTo>
                <a:pt x="84" y="179"/>
                <a:pt x="83" y="176"/>
                <a:pt x="84" y="173"/>
              </a:cubicBezTo>
              <a:cubicBezTo>
                <a:pt x="84" y="172"/>
                <a:pt x="85" y="172"/>
                <a:pt x="86" y="171"/>
              </a:cubicBezTo>
              <a:cubicBezTo>
                <a:pt x="87" y="171"/>
                <a:pt x="87" y="171"/>
                <a:pt x="87" y="171"/>
              </a:cubicBezTo>
              <a:cubicBezTo>
                <a:pt x="88" y="171"/>
                <a:pt x="89" y="171"/>
                <a:pt x="89" y="172"/>
              </a:cubicBezTo>
              <a:cubicBezTo>
                <a:pt x="91" y="173"/>
                <a:pt x="91" y="173"/>
                <a:pt x="91" y="173"/>
              </a:cubicBezTo>
              <a:cubicBezTo>
                <a:pt x="92" y="174"/>
                <a:pt x="92" y="175"/>
                <a:pt x="93" y="175"/>
              </a:cubicBezTo>
              <a:cubicBezTo>
                <a:pt x="93" y="175"/>
                <a:pt x="93" y="175"/>
                <a:pt x="93" y="175"/>
              </a:cubicBezTo>
              <a:cubicBezTo>
                <a:pt x="93" y="174"/>
                <a:pt x="93" y="173"/>
                <a:pt x="94" y="173"/>
              </a:cubicBezTo>
              <a:cubicBezTo>
                <a:pt x="95" y="171"/>
                <a:pt x="97" y="171"/>
                <a:pt x="100" y="171"/>
              </a:cubicBezTo>
              <a:cubicBezTo>
                <a:pt x="100" y="171"/>
                <a:pt x="100" y="171"/>
                <a:pt x="100" y="172"/>
              </a:cubicBezTo>
              <a:cubicBezTo>
                <a:pt x="102" y="172"/>
                <a:pt x="102" y="172"/>
                <a:pt x="102" y="172"/>
              </a:cubicBezTo>
              <a:cubicBezTo>
                <a:pt x="102" y="172"/>
                <a:pt x="102" y="172"/>
                <a:pt x="102" y="172"/>
              </a:cubicBezTo>
              <a:cubicBezTo>
                <a:pt x="103" y="172"/>
                <a:pt x="104" y="172"/>
                <a:pt x="105" y="172"/>
              </a:cubicBezTo>
              <a:cubicBezTo>
                <a:pt x="107" y="172"/>
                <a:pt x="107" y="172"/>
                <a:pt x="108" y="172"/>
              </a:cubicBezTo>
              <a:cubicBezTo>
                <a:pt x="108" y="172"/>
                <a:pt x="109" y="173"/>
                <a:pt x="110" y="173"/>
              </a:cubicBezTo>
              <a:cubicBezTo>
                <a:pt x="112" y="173"/>
                <a:pt x="113" y="173"/>
                <a:pt x="114" y="174"/>
              </a:cubicBezTo>
              <a:cubicBezTo>
                <a:pt x="115" y="175"/>
                <a:pt x="115" y="175"/>
                <a:pt x="116" y="176"/>
              </a:cubicBezTo>
              <a:cubicBezTo>
                <a:pt x="116" y="176"/>
                <a:pt x="116" y="177"/>
                <a:pt x="117" y="177"/>
              </a:cubicBezTo>
              <a:cubicBezTo>
                <a:pt x="117" y="177"/>
                <a:pt x="117" y="177"/>
                <a:pt x="117" y="177"/>
              </a:cubicBezTo>
              <a:cubicBezTo>
                <a:pt x="118" y="177"/>
                <a:pt x="119" y="177"/>
                <a:pt x="120" y="177"/>
              </a:cubicBezTo>
              <a:cubicBezTo>
                <a:pt x="121" y="177"/>
                <a:pt x="121" y="177"/>
                <a:pt x="121" y="177"/>
              </a:cubicBezTo>
              <a:cubicBezTo>
                <a:pt x="122" y="177"/>
                <a:pt x="123" y="177"/>
                <a:pt x="123" y="178"/>
              </a:cubicBezTo>
              <a:cubicBezTo>
                <a:pt x="124" y="178"/>
                <a:pt x="124" y="178"/>
                <a:pt x="125" y="178"/>
              </a:cubicBezTo>
              <a:cubicBezTo>
                <a:pt x="126" y="179"/>
                <a:pt x="128" y="179"/>
                <a:pt x="128" y="181"/>
              </a:cubicBezTo>
              <a:cubicBezTo>
                <a:pt x="130" y="182"/>
                <a:pt x="130" y="182"/>
                <a:pt x="130" y="182"/>
              </a:cubicBezTo>
              <a:cubicBezTo>
                <a:pt x="131" y="183"/>
                <a:pt x="131" y="184"/>
                <a:pt x="131" y="185"/>
              </a:cubicBezTo>
              <a:cubicBezTo>
                <a:pt x="131" y="185"/>
                <a:pt x="132" y="185"/>
                <a:pt x="132" y="186"/>
              </a:cubicBezTo>
              <a:cubicBezTo>
                <a:pt x="132" y="185"/>
                <a:pt x="132" y="185"/>
                <a:pt x="133" y="185"/>
              </a:cubicBezTo>
              <a:cubicBezTo>
                <a:pt x="133" y="184"/>
                <a:pt x="133" y="183"/>
                <a:pt x="134" y="182"/>
              </a:cubicBezTo>
              <a:cubicBezTo>
                <a:pt x="134" y="182"/>
                <a:pt x="134" y="182"/>
                <a:pt x="134" y="182"/>
              </a:cubicBezTo>
              <a:cubicBezTo>
                <a:pt x="134" y="181"/>
                <a:pt x="134" y="179"/>
                <a:pt x="135" y="178"/>
              </a:cubicBezTo>
              <a:cubicBezTo>
                <a:pt x="137" y="175"/>
                <a:pt x="137" y="175"/>
                <a:pt x="137" y="175"/>
              </a:cubicBezTo>
              <a:cubicBezTo>
                <a:pt x="136" y="174"/>
                <a:pt x="136" y="174"/>
                <a:pt x="136" y="174"/>
              </a:cubicBezTo>
              <a:cubicBezTo>
                <a:pt x="136" y="173"/>
                <a:pt x="135" y="173"/>
                <a:pt x="134" y="173"/>
              </a:cubicBezTo>
              <a:cubicBezTo>
                <a:pt x="133" y="173"/>
                <a:pt x="132" y="172"/>
                <a:pt x="132" y="171"/>
              </a:cubicBezTo>
              <a:cubicBezTo>
                <a:pt x="132" y="169"/>
                <a:pt x="132" y="169"/>
                <a:pt x="132" y="169"/>
              </a:cubicBezTo>
              <a:cubicBezTo>
                <a:pt x="132" y="167"/>
                <a:pt x="132" y="167"/>
                <a:pt x="132" y="167"/>
              </a:cubicBezTo>
              <a:cubicBezTo>
                <a:pt x="132" y="162"/>
                <a:pt x="132" y="162"/>
                <a:pt x="132" y="162"/>
              </a:cubicBezTo>
              <a:cubicBezTo>
                <a:pt x="129" y="162"/>
                <a:pt x="129" y="162"/>
                <a:pt x="129" y="162"/>
              </a:cubicBezTo>
              <a:cubicBezTo>
                <a:pt x="128" y="163"/>
                <a:pt x="128" y="163"/>
                <a:pt x="127" y="162"/>
              </a:cubicBezTo>
              <a:cubicBezTo>
                <a:pt x="125" y="162"/>
                <a:pt x="124" y="159"/>
                <a:pt x="124" y="157"/>
              </a:cubicBezTo>
              <a:cubicBezTo>
                <a:pt x="124" y="154"/>
                <a:pt x="124" y="153"/>
                <a:pt x="124" y="153"/>
              </a:cubicBezTo>
              <a:cubicBezTo>
                <a:pt x="124" y="153"/>
                <a:pt x="124" y="152"/>
                <a:pt x="124" y="151"/>
              </a:cubicBezTo>
              <a:cubicBezTo>
                <a:pt x="124" y="149"/>
                <a:pt x="124" y="148"/>
                <a:pt x="124" y="147"/>
              </a:cubicBezTo>
              <a:cubicBezTo>
                <a:pt x="124" y="144"/>
                <a:pt x="124" y="144"/>
                <a:pt x="124" y="144"/>
              </a:cubicBezTo>
              <a:cubicBezTo>
                <a:pt x="124" y="144"/>
                <a:pt x="124" y="144"/>
                <a:pt x="124" y="143"/>
              </a:cubicBezTo>
              <a:cubicBezTo>
                <a:pt x="125" y="141"/>
                <a:pt x="125" y="141"/>
                <a:pt x="125" y="141"/>
              </a:cubicBezTo>
              <a:cubicBezTo>
                <a:pt x="125" y="140"/>
                <a:pt x="125" y="140"/>
                <a:pt x="125" y="140"/>
              </a:cubicBezTo>
              <a:cubicBezTo>
                <a:pt x="123" y="140"/>
                <a:pt x="123" y="140"/>
                <a:pt x="123" y="140"/>
              </a:cubicBezTo>
              <a:cubicBezTo>
                <a:pt x="122" y="140"/>
                <a:pt x="122" y="140"/>
                <a:pt x="121" y="139"/>
              </a:cubicBezTo>
              <a:cubicBezTo>
                <a:pt x="121" y="139"/>
                <a:pt x="120" y="136"/>
                <a:pt x="119" y="135"/>
              </a:cubicBezTo>
              <a:cubicBezTo>
                <a:pt x="118" y="133"/>
                <a:pt x="119" y="132"/>
                <a:pt x="119" y="131"/>
              </a:cubicBezTo>
              <a:cubicBezTo>
                <a:pt x="119" y="127"/>
                <a:pt x="119" y="127"/>
                <a:pt x="119" y="127"/>
              </a:cubicBezTo>
              <a:cubicBezTo>
                <a:pt x="118" y="123"/>
                <a:pt x="118" y="123"/>
                <a:pt x="118" y="123"/>
              </a:cubicBezTo>
              <a:cubicBezTo>
                <a:pt x="118" y="123"/>
                <a:pt x="118" y="123"/>
                <a:pt x="118" y="122"/>
              </a:cubicBezTo>
              <a:cubicBezTo>
                <a:pt x="118" y="122"/>
                <a:pt x="118" y="122"/>
                <a:pt x="118" y="122"/>
              </a:cubicBezTo>
              <a:cubicBezTo>
                <a:pt x="117" y="122"/>
                <a:pt x="116" y="122"/>
                <a:pt x="116" y="121"/>
              </a:cubicBezTo>
              <a:cubicBezTo>
                <a:pt x="115" y="118"/>
                <a:pt x="115" y="118"/>
                <a:pt x="115" y="118"/>
              </a:cubicBezTo>
              <a:cubicBezTo>
                <a:pt x="114" y="118"/>
                <a:pt x="114" y="118"/>
                <a:pt x="114" y="118"/>
              </a:cubicBezTo>
              <a:cubicBezTo>
                <a:pt x="114" y="114"/>
                <a:pt x="114" y="114"/>
                <a:pt x="114" y="114"/>
              </a:cubicBezTo>
              <a:cubicBezTo>
                <a:pt x="114" y="113"/>
                <a:pt x="115" y="112"/>
                <a:pt x="116" y="112"/>
              </a:cubicBezTo>
              <a:cubicBezTo>
                <a:pt x="117" y="111"/>
                <a:pt x="118" y="111"/>
                <a:pt x="120" y="112"/>
              </a:cubicBezTo>
              <a:cubicBezTo>
                <a:pt x="121" y="112"/>
                <a:pt x="121" y="112"/>
                <a:pt x="121" y="112"/>
              </a:cubicBezTo>
              <a:cubicBezTo>
                <a:pt x="123" y="112"/>
                <a:pt x="123" y="112"/>
                <a:pt x="124" y="112"/>
              </a:cubicBezTo>
              <a:cubicBezTo>
                <a:pt x="125" y="112"/>
                <a:pt x="126" y="112"/>
                <a:pt x="127" y="112"/>
              </a:cubicBezTo>
              <a:cubicBezTo>
                <a:pt x="127" y="112"/>
                <a:pt x="127" y="112"/>
                <a:pt x="127" y="112"/>
              </a:cubicBezTo>
              <a:cubicBezTo>
                <a:pt x="126" y="112"/>
                <a:pt x="126" y="111"/>
                <a:pt x="126" y="111"/>
              </a:cubicBezTo>
              <a:cubicBezTo>
                <a:pt x="126" y="110"/>
                <a:pt x="127" y="110"/>
                <a:pt x="127" y="109"/>
              </a:cubicBezTo>
              <a:cubicBezTo>
                <a:pt x="129" y="108"/>
                <a:pt x="129" y="108"/>
                <a:pt x="129" y="108"/>
              </a:cubicBezTo>
              <a:cubicBezTo>
                <a:pt x="129" y="107"/>
                <a:pt x="130" y="105"/>
                <a:pt x="131" y="104"/>
              </a:cubicBezTo>
              <a:cubicBezTo>
                <a:pt x="133" y="102"/>
                <a:pt x="136" y="102"/>
                <a:pt x="137" y="103"/>
              </a:cubicBezTo>
              <a:cubicBezTo>
                <a:pt x="138" y="103"/>
                <a:pt x="138" y="103"/>
                <a:pt x="138" y="103"/>
              </a:cubicBezTo>
              <a:cubicBezTo>
                <a:pt x="139" y="102"/>
                <a:pt x="140" y="102"/>
                <a:pt x="141" y="102"/>
              </a:cubicBezTo>
              <a:cubicBezTo>
                <a:pt x="141" y="102"/>
                <a:pt x="141" y="102"/>
                <a:pt x="141" y="102"/>
              </a:cubicBezTo>
              <a:cubicBezTo>
                <a:pt x="141" y="101"/>
                <a:pt x="140" y="98"/>
                <a:pt x="141" y="96"/>
              </a:cubicBezTo>
              <a:cubicBezTo>
                <a:pt x="142" y="95"/>
                <a:pt x="142" y="92"/>
                <a:pt x="141" y="90"/>
              </a:cubicBezTo>
              <a:cubicBezTo>
                <a:pt x="141" y="90"/>
                <a:pt x="141" y="90"/>
                <a:pt x="141" y="90"/>
              </a:cubicBezTo>
              <a:cubicBezTo>
                <a:pt x="143" y="84"/>
                <a:pt x="143" y="84"/>
                <a:pt x="143" y="84"/>
              </a:cubicBezTo>
              <a:cubicBezTo>
                <a:pt x="144" y="84"/>
                <a:pt x="144" y="83"/>
                <a:pt x="145" y="83"/>
              </a:cubicBezTo>
              <a:cubicBezTo>
                <a:pt x="146" y="83"/>
                <a:pt x="146" y="83"/>
                <a:pt x="146" y="83"/>
              </a:cubicBezTo>
              <a:cubicBezTo>
                <a:pt x="146" y="83"/>
                <a:pt x="146" y="82"/>
                <a:pt x="147" y="82"/>
              </a:cubicBezTo>
              <a:cubicBezTo>
                <a:pt x="147" y="79"/>
                <a:pt x="147" y="79"/>
                <a:pt x="147" y="79"/>
              </a:cubicBezTo>
              <a:lnTo>
                <a:pt x="146" y="79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378746</xdr:colOff>
      <xdr:row>30</xdr:row>
      <xdr:rowOff>61772</xdr:rowOff>
    </xdr:from>
    <xdr:to>
      <xdr:col>9</xdr:col>
      <xdr:colOff>759703</xdr:colOff>
      <xdr:row>32</xdr:row>
      <xdr:rowOff>80830</xdr:rowOff>
    </xdr:to>
    <xdr:sp macro="" textlink="">
      <xdr:nvSpPr>
        <xdr:cNvPr id="201" name="ukmap25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455011" y="5787978"/>
          <a:ext cx="380957" cy="422470"/>
        </a:xfrm>
        <a:custGeom>
          <a:avLst/>
          <a:gdLst>
            <a:gd name="T0" fmla="*/ 127 w 137"/>
            <a:gd name="T1" fmla="*/ 100 h 145"/>
            <a:gd name="T2" fmla="*/ 116 w 137"/>
            <a:gd name="T3" fmla="*/ 98 h 145"/>
            <a:gd name="T4" fmla="*/ 106 w 137"/>
            <a:gd name="T5" fmla="*/ 90 h 145"/>
            <a:gd name="T6" fmla="*/ 111 w 137"/>
            <a:gd name="T7" fmla="*/ 80 h 145"/>
            <a:gd name="T8" fmla="*/ 107 w 137"/>
            <a:gd name="T9" fmla="*/ 70 h 145"/>
            <a:gd name="T10" fmla="*/ 105 w 137"/>
            <a:gd name="T11" fmla="*/ 55 h 145"/>
            <a:gd name="T12" fmla="*/ 121 w 137"/>
            <a:gd name="T13" fmla="*/ 55 h 145"/>
            <a:gd name="T14" fmla="*/ 118 w 137"/>
            <a:gd name="T15" fmla="*/ 51 h 145"/>
            <a:gd name="T16" fmla="*/ 120 w 137"/>
            <a:gd name="T17" fmla="*/ 30 h 145"/>
            <a:gd name="T18" fmla="*/ 130 w 137"/>
            <a:gd name="T19" fmla="*/ 19 h 145"/>
            <a:gd name="T20" fmla="*/ 129 w 137"/>
            <a:gd name="T21" fmla="*/ 16 h 145"/>
            <a:gd name="T22" fmla="*/ 119 w 137"/>
            <a:gd name="T23" fmla="*/ 19 h 145"/>
            <a:gd name="T24" fmla="*/ 99 w 137"/>
            <a:gd name="T25" fmla="*/ 11 h 145"/>
            <a:gd name="T26" fmla="*/ 93 w 137"/>
            <a:gd name="T27" fmla="*/ 1 h 145"/>
            <a:gd name="T28" fmla="*/ 89 w 137"/>
            <a:gd name="T29" fmla="*/ 17 h 145"/>
            <a:gd name="T30" fmla="*/ 82 w 137"/>
            <a:gd name="T31" fmla="*/ 0 h 145"/>
            <a:gd name="T32" fmla="*/ 81 w 137"/>
            <a:gd name="T33" fmla="*/ 7 h 145"/>
            <a:gd name="T34" fmla="*/ 78 w 137"/>
            <a:gd name="T35" fmla="*/ 15 h 145"/>
            <a:gd name="T36" fmla="*/ 67 w 137"/>
            <a:gd name="T37" fmla="*/ 9 h 145"/>
            <a:gd name="T38" fmla="*/ 57 w 137"/>
            <a:gd name="T39" fmla="*/ 23 h 145"/>
            <a:gd name="T40" fmla="*/ 52 w 137"/>
            <a:gd name="T41" fmla="*/ 29 h 145"/>
            <a:gd name="T42" fmla="*/ 43 w 137"/>
            <a:gd name="T43" fmla="*/ 39 h 145"/>
            <a:gd name="T44" fmla="*/ 36 w 137"/>
            <a:gd name="T45" fmla="*/ 35 h 145"/>
            <a:gd name="T46" fmla="*/ 23 w 137"/>
            <a:gd name="T47" fmla="*/ 40 h 145"/>
            <a:gd name="T48" fmla="*/ 13 w 137"/>
            <a:gd name="T49" fmla="*/ 47 h 145"/>
            <a:gd name="T50" fmla="*/ 1 w 137"/>
            <a:gd name="T51" fmla="*/ 49 h 145"/>
            <a:gd name="T52" fmla="*/ 6 w 137"/>
            <a:gd name="T53" fmla="*/ 66 h 145"/>
            <a:gd name="T54" fmla="*/ 0 w 137"/>
            <a:gd name="T55" fmla="*/ 71 h 145"/>
            <a:gd name="T56" fmla="*/ 9 w 137"/>
            <a:gd name="T57" fmla="*/ 65 h 145"/>
            <a:gd name="T58" fmla="*/ 18 w 137"/>
            <a:gd name="T59" fmla="*/ 64 h 145"/>
            <a:gd name="T60" fmla="*/ 32 w 137"/>
            <a:gd name="T61" fmla="*/ 60 h 145"/>
            <a:gd name="T62" fmla="*/ 31 w 137"/>
            <a:gd name="T63" fmla="*/ 68 h 145"/>
            <a:gd name="T64" fmla="*/ 38 w 137"/>
            <a:gd name="T65" fmla="*/ 70 h 145"/>
            <a:gd name="T66" fmla="*/ 41 w 137"/>
            <a:gd name="T67" fmla="*/ 83 h 145"/>
            <a:gd name="T68" fmla="*/ 33 w 137"/>
            <a:gd name="T69" fmla="*/ 93 h 145"/>
            <a:gd name="T70" fmla="*/ 48 w 137"/>
            <a:gd name="T71" fmla="*/ 95 h 145"/>
            <a:gd name="T72" fmla="*/ 49 w 137"/>
            <a:gd name="T73" fmla="*/ 114 h 145"/>
            <a:gd name="T74" fmla="*/ 50 w 137"/>
            <a:gd name="T75" fmla="*/ 127 h 145"/>
            <a:gd name="T76" fmla="*/ 41 w 137"/>
            <a:gd name="T77" fmla="*/ 139 h 145"/>
            <a:gd name="T78" fmla="*/ 47 w 137"/>
            <a:gd name="T79" fmla="*/ 145 h 145"/>
            <a:gd name="T80" fmla="*/ 58 w 137"/>
            <a:gd name="T81" fmla="*/ 142 h 145"/>
            <a:gd name="T82" fmla="*/ 53 w 137"/>
            <a:gd name="T83" fmla="*/ 134 h 145"/>
            <a:gd name="T84" fmla="*/ 64 w 137"/>
            <a:gd name="T85" fmla="*/ 134 h 145"/>
            <a:gd name="T86" fmla="*/ 69 w 137"/>
            <a:gd name="T87" fmla="*/ 130 h 145"/>
            <a:gd name="T88" fmla="*/ 78 w 137"/>
            <a:gd name="T89" fmla="*/ 126 h 145"/>
            <a:gd name="T90" fmla="*/ 88 w 137"/>
            <a:gd name="T91" fmla="*/ 132 h 145"/>
            <a:gd name="T92" fmla="*/ 91 w 137"/>
            <a:gd name="T93" fmla="*/ 126 h 145"/>
            <a:gd name="T94" fmla="*/ 100 w 137"/>
            <a:gd name="T95" fmla="*/ 125 h 145"/>
            <a:gd name="T96" fmla="*/ 99 w 137"/>
            <a:gd name="T97" fmla="*/ 119 h 145"/>
            <a:gd name="T98" fmla="*/ 111 w 137"/>
            <a:gd name="T99" fmla="*/ 117 h 145"/>
            <a:gd name="T100" fmla="*/ 123 w 137"/>
            <a:gd name="T101" fmla="*/ 123 h 145"/>
            <a:gd name="T102" fmla="*/ 129 w 137"/>
            <a:gd name="T103" fmla="*/ 131 h 145"/>
            <a:gd name="T104" fmla="*/ 137 w 137"/>
            <a:gd name="T105" fmla="*/ 134 h 145"/>
            <a:gd name="T106" fmla="*/ 133 w 137"/>
            <a:gd name="T107" fmla="*/ 127 h 145"/>
            <a:gd name="T108" fmla="*/ 120 w 137"/>
            <a:gd name="T109" fmla="*/ 118 h 145"/>
            <a:gd name="T110" fmla="*/ 124 w 137"/>
            <a:gd name="T111" fmla="*/ 109 h 145"/>
            <a:gd name="T112" fmla="*/ 133 w 137"/>
            <a:gd name="T113" fmla="*/ 109 h 14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137" h="145">
              <a:moveTo>
                <a:pt x="132" y="107"/>
              </a:moveTo>
              <a:cubicBezTo>
                <a:pt x="132" y="106"/>
                <a:pt x="132" y="106"/>
                <a:pt x="132" y="106"/>
              </a:cubicBezTo>
              <a:cubicBezTo>
                <a:pt x="129" y="105"/>
                <a:pt x="129" y="105"/>
                <a:pt x="129" y="105"/>
              </a:cubicBezTo>
              <a:cubicBezTo>
                <a:pt x="129" y="104"/>
                <a:pt x="129" y="104"/>
                <a:pt x="128" y="104"/>
              </a:cubicBezTo>
              <a:cubicBezTo>
                <a:pt x="127" y="102"/>
                <a:pt x="127" y="102"/>
                <a:pt x="127" y="102"/>
              </a:cubicBezTo>
              <a:cubicBezTo>
                <a:pt x="127" y="102"/>
                <a:pt x="127" y="102"/>
                <a:pt x="127" y="101"/>
              </a:cubicBezTo>
              <a:cubicBezTo>
                <a:pt x="127" y="100"/>
                <a:pt x="127" y="100"/>
                <a:pt x="127" y="100"/>
              </a:cubicBezTo>
              <a:cubicBezTo>
                <a:pt x="127" y="99"/>
                <a:pt x="127" y="98"/>
                <a:pt x="128" y="98"/>
              </a:cubicBezTo>
              <a:cubicBezTo>
                <a:pt x="127" y="98"/>
                <a:pt x="127" y="98"/>
                <a:pt x="127" y="98"/>
              </a:cubicBezTo>
              <a:cubicBezTo>
                <a:pt x="125" y="96"/>
                <a:pt x="125" y="96"/>
                <a:pt x="125" y="96"/>
              </a:cubicBezTo>
              <a:cubicBezTo>
                <a:pt x="122" y="95"/>
                <a:pt x="122" y="95"/>
                <a:pt x="122" y="95"/>
              </a:cubicBezTo>
              <a:cubicBezTo>
                <a:pt x="121" y="95"/>
                <a:pt x="121" y="95"/>
                <a:pt x="121" y="95"/>
              </a:cubicBezTo>
              <a:cubicBezTo>
                <a:pt x="118" y="96"/>
                <a:pt x="118" y="96"/>
                <a:pt x="118" y="96"/>
              </a:cubicBezTo>
              <a:cubicBezTo>
                <a:pt x="116" y="98"/>
                <a:pt x="116" y="98"/>
                <a:pt x="116" y="98"/>
              </a:cubicBezTo>
              <a:cubicBezTo>
                <a:pt x="115" y="98"/>
                <a:pt x="115" y="98"/>
                <a:pt x="115" y="98"/>
              </a:cubicBezTo>
              <a:cubicBezTo>
                <a:pt x="113" y="98"/>
                <a:pt x="113" y="98"/>
                <a:pt x="113" y="98"/>
              </a:cubicBezTo>
              <a:cubicBezTo>
                <a:pt x="113" y="98"/>
                <a:pt x="113" y="98"/>
                <a:pt x="113" y="98"/>
              </a:cubicBezTo>
              <a:cubicBezTo>
                <a:pt x="108" y="96"/>
                <a:pt x="108" y="96"/>
                <a:pt x="108" y="96"/>
              </a:cubicBezTo>
              <a:cubicBezTo>
                <a:pt x="108" y="96"/>
                <a:pt x="107" y="96"/>
                <a:pt x="107" y="95"/>
              </a:cubicBezTo>
              <a:cubicBezTo>
                <a:pt x="106" y="92"/>
                <a:pt x="106" y="92"/>
                <a:pt x="106" y="92"/>
              </a:cubicBezTo>
              <a:cubicBezTo>
                <a:pt x="105" y="91"/>
                <a:pt x="106" y="90"/>
                <a:pt x="106" y="90"/>
              </a:cubicBezTo>
              <a:cubicBezTo>
                <a:pt x="107" y="89"/>
                <a:pt x="107" y="89"/>
                <a:pt x="107" y="89"/>
              </a:cubicBezTo>
              <a:cubicBezTo>
                <a:pt x="107" y="89"/>
                <a:pt x="107" y="89"/>
                <a:pt x="107" y="88"/>
              </a:cubicBezTo>
              <a:cubicBezTo>
                <a:pt x="107" y="88"/>
                <a:pt x="106" y="88"/>
                <a:pt x="107" y="87"/>
              </a:cubicBezTo>
              <a:cubicBezTo>
                <a:pt x="107" y="86"/>
                <a:pt x="107" y="86"/>
                <a:pt x="107" y="86"/>
              </a:cubicBezTo>
              <a:cubicBezTo>
                <a:pt x="108" y="83"/>
                <a:pt x="108" y="83"/>
                <a:pt x="108" y="83"/>
              </a:cubicBezTo>
              <a:cubicBezTo>
                <a:pt x="109" y="81"/>
                <a:pt x="109" y="81"/>
                <a:pt x="109" y="81"/>
              </a:cubicBezTo>
              <a:cubicBezTo>
                <a:pt x="109" y="80"/>
                <a:pt x="110" y="80"/>
                <a:pt x="111" y="80"/>
              </a:cubicBezTo>
              <a:cubicBezTo>
                <a:pt x="111" y="80"/>
                <a:pt x="111" y="80"/>
                <a:pt x="111" y="80"/>
              </a:cubicBezTo>
              <a:cubicBezTo>
                <a:pt x="111" y="77"/>
                <a:pt x="111" y="77"/>
                <a:pt x="111" y="77"/>
              </a:cubicBezTo>
              <a:cubicBezTo>
                <a:pt x="110" y="75"/>
                <a:pt x="110" y="75"/>
                <a:pt x="110" y="75"/>
              </a:cubicBezTo>
              <a:cubicBezTo>
                <a:pt x="109" y="74"/>
                <a:pt x="109" y="74"/>
                <a:pt x="109" y="74"/>
              </a:cubicBezTo>
              <a:cubicBezTo>
                <a:pt x="109" y="73"/>
                <a:pt x="109" y="73"/>
                <a:pt x="109" y="73"/>
              </a:cubicBezTo>
              <a:cubicBezTo>
                <a:pt x="109" y="72"/>
                <a:pt x="109" y="72"/>
                <a:pt x="109" y="72"/>
              </a:cubicBezTo>
              <a:cubicBezTo>
                <a:pt x="108" y="72"/>
                <a:pt x="108" y="71"/>
                <a:pt x="107" y="70"/>
              </a:cubicBezTo>
              <a:cubicBezTo>
                <a:pt x="107" y="69"/>
                <a:pt x="107" y="69"/>
                <a:pt x="107" y="69"/>
              </a:cubicBezTo>
              <a:cubicBezTo>
                <a:pt x="107" y="69"/>
                <a:pt x="107" y="69"/>
                <a:pt x="107" y="68"/>
              </a:cubicBezTo>
              <a:cubicBezTo>
                <a:pt x="106" y="68"/>
                <a:pt x="106" y="67"/>
                <a:pt x="106" y="67"/>
              </a:cubicBezTo>
              <a:cubicBezTo>
                <a:pt x="107" y="63"/>
                <a:pt x="107" y="63"/>
                <a:pt x="107" y="63"/>
              </a:cubicBezTo>
              <a:cubicBezTo>
                <a:pt x="105" y="61"/>
                <a:pt x="105" y="61"/>
                <a:pt x="105" y="61"/>
              </a:cubicBezTo>
              <a:cubicBezTo>
                <a:pt x="105" y="60"/>
                <a:pt x="105" y="60"/>
                <a:pt x="105" y="59"/>
              </a:cubicBezTo>
              <a:cubicBezTo>
                <a:pt x="105" y="55"/>
                <a:pt x="105" y="55"/>
                <a:pt x="105" y="55"/>
              </a:cubicBezTo>
              <a:cubicBezTo>
                <a:pt x="105" y="54"/>
                <a:pt x="106" y="53"/>
                <a:pt x="107" y="53"/>
              </a:cubicBezTo>
              <a:cubicBezTo>
                <a:pt x="112" y="53"/>
                <a:pt x="112" y="53"/>
                <a:pt x="112" y="53"/>
              </a:cubicBezTo>
              <a:cubicBezTo>
                <a:pt x="113" y="53"/>
                <a:pt x="114" y="54"/>
                <a:pt x="114" y="54"/>
              </a:cubicBezTo>
              <a:cubicBezTo>
                <a:pt x="117" y="54"/>
                <a:pt x="117" y="54"/>
                <a:pt x="117" y="54"/>
              </a:cubicBezTo>
              <a:cubicBezTo>
                <a:pt x="117" y="54"/>
                <a:pt x="117" y="54"/>
                <a:pt x="117" y="54"/>
              </a:cubicBezTo>
              <a:cubicBezTo>
                <a:pt x="118" y="54"/>
                <a:pt x="119" y="55"/>
                <a:pt x="120" y="55"/>
              </a:cubicBezTo>
              <a:cubicBezTo>
                <a:pt x="120" y="55"/>
                <a:pt x="120" y="55"/>
                <a:pt x="121" y="55"/>
              </a:cubicBezTo>
              <a:cubicBezTo>
                <a:pt x="121" y="55"/>
                <a:pt x="123" y="56"/>
                <a:pt x="125" y="57"/>
              </a:cubicBezTo>
              <a:cubicBezTo>
                <a:pt x="126" y="57"/>
                <a:pt x="126" y="57"/>
                <a:pt x="126" y="57"/>
              </a:cubicBezTo>
              <a:cubicBezTo>
                <a:pt x="128" y="57"/>
                <a:pt x="128" y="57"/>
                <a:pt x="128" y="57"/>
              </a:cubicBezTo>
              <a:cubicBezTo>
                <a:pt x="125" y="54"/>
                <a:pt x="125" y="54"/>
                <a:pt x="125" y="54"/>
              </a:cubicBezTo>
              <a:cubicBezTo>
                <a:pt x="125" y="54"/>
                <a:pt x="125" y="54"/>
                <a:pt x="125" y="54"/>
              </a:cubicBezTo>
              <a:cubicBezTo>
                <a:pt x="124" y="54"/>
                <a:pt x="123" y="54"/>
                <a:pt x="122" y="54"/>
              </a:cubicBezTo>
              <a:cubicBezTo>
                <a:pt x="120" y="53"/>
                <a:pt x="118" y="53"/>
                <a:pt x="118" y="51"/>
              </a:cubicBezTo>
              <a:cubicBezTo>
                <a:pt x="118" y="51"/>
                <a:pt x="118" y="51"/>
                <a:pt x="118" y="50"/>
              </a:cubicBezTo>
              <a:cubicBezTo>
                <a:pt x="116" y="48"/>
                <a:pt x="116" y="48"/>
                <a:pt x="116" y="48"/>
              </a:cubicBezTo>
              <a:cubicBezTo>
                <a:pt x="116" y="48"/>
                <a:pt x="116" y="48"/>
                <a:pt x="116" y="48"/>
              </a:cubicBezTo>
              <a:cubicBezTo>
                <a:pt x="116" y="48"/>
                <a:pt x="116" y="44"/>
                <a:pt x="116" y="43"/>
              </a:cubicBezTo>
              <a:cubicBezTo>
                <a:pt x="116" y="42"/>
                <a:pt x="117" y="41"/>
                <a:pt x="119" y="40"/>
              </a:cubicBezTo>
              <a:cubicBezTo>
                <a:pt x="121" y="38"/>
                <a:pt x="121" y="38"/>
                <a:pt x="121" y="38"/>
              </a:cubicBezTo>
              <a:cubicBezTo>
                <a:pt x="120" y="30"/>
                <a:pt x="120" y="30"/>
                <a:pt x="120" y="30"/>
              </a:cubicBezTo>
              <a:cubicBezTo>
                <a:pt x="120" y="29"/>
                <a:pt x="120" y="29"/>
                <a:pt x="120" y="29"/>
              </a:cubicBezTo>
              <a:cubicBezTo>
                <a:pt x="120" y="27"/>
                <a:pt x="121" y="26"/>
                <a:pt x="121" y="26"/>
              </a:cubicBezTo>
              <a:cubicBezTo>
                <a:pt x="122" y="26"/>
                <a:pt x="123" y="26"/>
                <a:pt x="124" y="26"/>
              </a:cubicBezTo>
              <a:cubicBezTo>
                <a:pt x="124" y="26"/>
                <a:pt x="124" y="26"/>
                <a:pt x="125" y="25"/>
              </a:cubicBezTo>
              <a:cubicBezTo>
                <a:pt x="127" y="24"/>
                <a:pt x="127" y="24"/>
                <a:pt x="127" y="24"/>
              </a:cubicBezTo>
              <a:cubicBezTo>
                <a:pt x="127" y="24"/>
                <a:pt x="128" y="22"/>
                <a:pt x="129" y="21"/>
              </a:cubicBezTo>
              <a:cubicBezTo>
                <a:pt x="129" y="20"/>
                <a:pt x="129" y="20"/>
                <a:pt x="130" y="19"/>
              </a:cubicBezTo>
              <a:cubicBezTo>
                <a:pt x="130" y="17"/>
                <a:pt x="130" y="17"/>
                <a:pt x="130" y="17"/>
              </a:cubicBezTo>
              <a:cubicBezTo>
                <a:pt x="130" y="16"/>
                <a:pt x="130" y="16"/>
                <a:pt x="130" y="16"/>
              </a:cubicBezTo>
              <a:cubicBezTo>
                <a:pt x="133" y="12"/>
                <a:pt x="133" y="12"/>
                <a:pt x="133" y="12"/>
              </a:cubicBezTo>
              <a:cubicBezTo>
                <a:pt x="134" y="10"/>
                <a:pt x="134" y="10"/>
                <a:pt x="134" y="10"/>
              </a:cubicBezTo>
              <a:cubicBezTo>
                <a:pt x="134" y="10"/>
                <a:pt x="134" y="10"/>
                <a:pt x="133" y="10"/>
              </a:cubicBezTo>
              <a:cubicBezTo>
                <a:pt x="133" y="11"/>
                <a:pt x="133" y="12"/>
                <a:pt x="132" y="13"/>
              </a:cubicBezTo>
              <a:cubicBezTo>
                <a:pt x="131" y="15"/>
                <a:pt x="130" y="16"/>
                <a:pt x="129" y="16"/>
              </a:cubicBezTo>
              <a:cubicBezTo>
                <a:pt x="129" y="16"/>
                <a:pt x="129" y="16"/>
                <a:pt x="129" y="16"/>
              </a:cubicBezTo>
              <a:cubicBezTo>
                <a:pt x="127" y="16"/>
                <a:pt x="127" y="16"/>
                <a:pt x="127" y="16"/>
              </a:cubicBezTo>
              <a:cubicBezTo>
                <a:pt x="126" y="17"/>
                <a:pt x="125" y="17"/>
                <a:pt x="124" y="17"/>
              </a:cubicBezTo>
              <a:cubicBezTo>
                <a:pt x="123" y="18"/>
                <a:pt x="123" y="18"/>
                <a:pt x="123" y="18"/>
              </a:cubicBezTo>
              <a:cubicBezTo>
                <a:pt x="122" y="18"/>
                <a:pt x="122" y="18"/>
                <a:pt x="122" y="18"/>
              </a:cubicBezTo>
              <a:cubicBezTo>
                <a:pt x="120" y="18"/>
                <a:pt x="120" y="18"/>
                <a:pt x="120" y="18"/>
              </a:cubicBezTo>
              <a:cubicBezTo>
                <a:pt x="120" y="18"/>
                <a:pt x="120" y="18"/>
                <a:pt x="119" y="19"/>
              </a:cubicBezTo>
              <a:cubicBezTo>
                <a:pt x="118" y="21"/>
                <a:pt x="117" y="21"/>
                <a:pt x="116" y="21"/>
              </a:cubicBezTo>
              <a:cubicBezTo>
                <a:pt x="115" y="20"/>
                <a:pt x="115" y="20"/>
                <a:pt x="115" y="20"/>
              </a:cubicBezTo>
              <a:cubicBezTo>
                <a:pt x="105" y="20"/>
                <a:pt x="105" y="20"/>
                <a:pt x="105" y="20"/>
              </a:cubicBezTo>
              <a:cubicBezTo>
                <a:pt x="104" y="20"/>
                <a:pt x="103" y="19"/>
                <a:pt x="103" y="18"/>
              </a:cubicBezTo>
              <a:cubicBezTo>
                <a:pt x="103" y="12"/>
                <a:pt x="103" y="12"/>
                <a:pt x="103" y="12"/>
              </a:cubicBezTo>
              <a:cubicBezTo>
                <a:pt x="102" y="12"/>
                <a:pt x="102" y="12"/>
                <a:pt x="102" y="11"/>
              </a:cubicBezTo>
              <a:cubicBezTo>
                <a:pt x="101" y="11"/>
                <a:pt x="100" y="11"/>
                <a:pt x="99" y="11"/>
              </a:cubicBezTo>
              <a:cubicBezTo>
                <a:pt x="98" y="10"/>
                <a:pt x="97" y="10"/>
                <a:pt x="97" y="10"/>
              </a:cubicBezTo>
              <a:cubicBezTo>
                <a:pt x="96" y="10"/>
                <a:pt x="96" y="9"/>
                <a:pt x="96" y="8"/>
              </a:cubicBezTo>
              <a:cubicBezTo>
                <a:pt x="96" y="7"/>
                <a:pt x="96" y="7"/>
                <a:pt x="96" y="7"/>
              </a:cubicBezTo>
              <a:cubicBezTo>
                <a:pt x="94" y="4"/>
                <a:pt x="94" y="4"/>
                <a:pt x="94" y="4"/>
              </a:cubicBezTo>
              <a:cubicBezTo>
                <a:pt x="94" y="3"/>
                <a:pt x="94" y="3"/>
                <a:pt x="94" y="3"/>
              </a:cubicBezTo>
              <a:cubicBezTo>
                <a:pt x="94" y="2"/>
                <a:pt x="94" y="2"/>
                <a:pt x="94" y="2"/>
              </a:cubicBezTo>
              <a:cubicBezTo>
                <a:pt x="93" y="1"/>
                <a:pt x="93" y="1"/>
                <a:pt x="93" y="1"/>
              </a:cubicBezTo>
              <a:cubicBezTo>
                <a:pt x="93" y="3"/>
                <a:pt x="93" y="3"/>
                <a:pt x="93" y="3"/>
              </a:cubicBezTo>
              <a:cubicBezTo>
                <a:pt x="94" y="4"/>
                <a:pt x="94" y="6"/>
                <a:pt x="92" y="8"/>
              </a:cubicBezTo>
              <a:cubicBezTo>
                <a:pt x="92" y="9"/>
                <a:pt x="92" y="10"/>
                <a:pt x="93" y="11"/>
              </a:cubicBezTo>
              <a:cubicBezTo>
                <a:pt x="93" y="11"/>
                <a:pt x="93" y="11"/>
                <a:pt x="93" y="12"/>
              </a:cubicBezTo>
              <a:cubicBezTo>
                <a:pt x="93" y="16"/>
                <a:pt x="93" y="16"/>
                <a:pt x="93" y="16"/>
              </a:cubicBezTo>
              <a:cubicBezTo>
                <a:pt x="93" y="17"/>
                <a:pt x="92" y="17"/>
                <a:pt x="92" y="18"/>
              </a:cubicBezTo>
              <a:cubicBezTo>
                <a:pt x="91" y="18"/>
                <a:pt x="90" y="18"/>
                <a:pt x="89" y="17"/>
              </a:cubicBezTo>
              <a:cubicBezTo>
                <a:pt x="86" y="13"/>
                <a:pt x="86" y="13"/>
                <a:pt x="86" y="13"/>
              </a:cubicBezTo>
              <a:cubicBezTo>
                <a:pt x="84" y="12"/>
                <a:pt x="82" y="10"/>
                <a:pt x="84" y="8"/>
              </a:cubicBezTo>
              <a:cubicBezTo>
                <a:pt x="84" y="8"/>
                <a:pt x="84" y="8"/>
                <a:pt x="85" y="8"/>
              </a:cubicBezTo>
              <a:cubicBezTo>
                <a:pt x="84" y="7"/>
                <a:pt x="84" y="7"/>
                <a:pt x="84" y="6"/>
              </a:cubicBezTo>
              <a:cubicBezTo>
                <a:pt x="84" y="5"/>
                <a:pt x="84" y="4"/>
                <a:pt x="85" y="3"/>
              </a:cubicBezTo>
              <a:cubicBezTo>
                <a:pt x="85" y="2"/>
                <a:pt x="85" y="2"/>
                <a:pt x="85" y="2"/>
              </a:cubicBezTo>
              <a:cubicBezTo>
                <a:pt x="82" y="0"/>
                <a:pt x="82" y="0"/>
                <a:pt x="82" y="0"/>
              </a:cubicBezTo>
              <a:cubicBezTo>
                <a:pt x="81" y="0"/>
                <a:pt x="81" y="0"/>
                <a:pt x="81" y="0"/>
              </a:cubicBezTo>
              <a:cubicBezTo>
                <a:pt x="78" y="0"/>
                <a:pt x="78" y="0"/>
                <a:pt x="78" y="0"/>
              </a:cubicBezTo>
              <a:cubicBezTo>
                <a:pt x="78" y="2"/>
                <a:pt x="78" y="2"/>
                <a:pt x="78" y="2"/>
              </a:cubicBezTo>
              <a:cubicBezTo>
                <a:pt x="78" y="2"/>
                <a:pt x="79" y="3"/>
                <a:pt x="80" y="5"/>
              </a:cubicBezTo>
              <a:cubicBezTo>
                <a:pt x="81" y="6"/>
                <a:pt x="81" y="6"/>
                <a:pt x="81" y="6"/>
              </a:cubicBezTo>
              <a:cubicBezTo>
                <a:pt x="81" y="6"/>
                <a:pt x="81" y="6"/>
                <a:pt x="81" y="6"/>
              </a:cubicBezTo>
              <a:cubicBezTo>
                <a:pt x="81" y="7"/>
                <a:pt x="81" y="7"/>
                <a:pt x="81" y="7"/>
              </a:cubicBezTo>
              <a:cubicBezTo>
                <a:pt x="81" y="7"/>
                <a:pt x="81" y="7"/>
                <a:pt x="81" y="7"/>
              </a:cubicBezTo>
              <a:cubicBezTo>
                <a:pt x="81" y="7"/>
                <a:pt x="81" y="7"/>
                <a:pt x="81" y="7"/>
              </a:cubicBezTo>
              <a:cubicBezTo>
                <a:pt x="81" y="7"/>
                <a:pt x="81" y="7"/>
                <a:pt x="81" y="7"/>
              </a:cubicBezTo>
              <a:cubicBezTo>
                <a:pt x="82" y="8"/>
                <a:pt x="82" y="9"/>
                <a:pt x="82" y="10"/>
              </a:cubicBezTo>
              <a:cubicBezTo>
                <a:pt x="82" y="10"/>
                <a:pt x="82" y="11"/>
                <a:pt x="81" y="11"/>
              </a:cubicBezTo>
              <a:cubicBezTo>
                <a:pt x="79" y="14"/>
                <a:pt x="79" y="14"/>
                <a:pt x="79" y="14"/>
              </a:cubicBezTo>
              <a:cubicBezTo>
                <a:pt x="79" y="15"/>
                <a:pt x="78" y="15"/>
                <a:pt x="78" y="15"/>
              </a:cubicBezTo>
              <a:cubicBezTo>
                <a:pt x="77" y="15"/>
                <a:pt x="77" y="15"/>
                <a:pt x="76" y="15"/>
              </a:cubicBezTo>
              <a:cubicBezTo>
                <a:pt x="73" y="12"/>
                <a:pt x="73" y="12"/>
                <a:pt x="73" y="12"/>
              </a:cubicBezTo>
              <a:cubicBezTo>
                <a:pt x="71" y="12"/>
                <a:pt x="71" y="12"/>
                <a:pt x="71" y="12"/>
              </a:cubicBezTo>
              <a:cubicBezTo>
                <a:pt x="71" y="11"/>
                <a:pt x="70" y="11"/>
                <a:pt x="70" y="10"/>
              </a:cubicBezTo>
              <a:cubicBezTo>
                <a:pt x="70" y="8"/>
                <a:pt x="70" y="8"/>
                <a:pt x="70" y="8"/>
              </a:cubicBezTo>
              <a:cubicBezTo>
                <a:pt x="70" y="8"/>
                <a:pt x="70" y="8"/>
                <a:pt x="70" y="8"/>
              </a:cubicBezTo>
              <a:cubicBezTo>
                <a:pt x="67" y="9"/>
                <a:pt x="67" y="9"/>
                <a:pt x="67" y="9"/>
              </a:cubicBezTo>
              <a:cubicBezTo>
                <a:pt x="64" y="11"/>
                <a:pt x="64" y="11"/>
                <a:pt x="64" y="11"/>
              </a:cubicBezTo>
              <a:cubicBezTo>
                <a:pt x="64" y="11"/>
                <a:pt x="64" y="11"/>
                <a:pt x="63" y="11"/>
              </a:cubicBezTo>
              <a:cubicBezTo>
                <a:pt x="62" y="16"/>
                <a:pt x="62" y="16"/>
                <a:pt x="62" y="16"/>
              </a:cubicBezTo>
              <a:cubicBezTo>
                <a:pt x="61" y="16"/>
                <a:pt x="61" y="16"/>
                <a:pt x="61" y="16"/>
              </a:cubicBezTo>
              <a:cubicBezTo>
                <a:pt x="60" y="17"/>
                <a:pt x="60" y="17"/>
                <a:pt x="60" y="17"/>
              </a:cubicBezTo>
              <a:cubicBezTo>
                <a:pt x="60" y="18"/>
                <a:pt x="61" y="19"/>
                <a:pt x="60" y="21"/>
              </a:cubicBezTo>
              <a:cubicBezTo>
                <a:pt x="60" y="22"/>
                <a:pt x="59" y="23"/>
                <a:pt x="57" y="23"/>
              </a:cubicBezTo>
              <a:cubicBezTo>
                <a:pt x="56" y="22"/>
                <a:pt x="56" y="22"/>
                <a:pt x="56" y="22"/>
              </a:cubicBezTo>
              <a:cubicBezTo>
                <a:pt x="55" y="22"/>
                <a:pt x="52" y="22"/>
                <a:pt x="50" y="21"/>
              </a:cubicBezTo>
              <a:cubicBezTo>
                <a:pt x="50" y="22"/>
                <a:pt x="50" y="22"/>
                <a:pt x="50" y="22"/>
              </a:cubicBezTo>
              <a:cubicBezTo>
                <a:pt x="50" y="22"/>
                <a:pt x="50" y="22"/>
                <a:pt x="50" y="22"/>
              </a:cubicBezTo>
              <a:cubicBezTo>
                <a:pt x="50" y="23"/>
                <a:pt x="50" y="23"/>
                <a:pt x="50" y="23"/>
              </a:cubicBezTo>
              <a:cubicBezTo>
                <a:pt x="50" y="24"/>
                <a:pt x="51" y="25"/>
                <a:pt x="51" y="25"/>
              </a:cubicBezTo>
              <a:cubicBezTo>
                <a:pt x="52" y="29"/>
                <a:pt x="52" y="29"/>
                <a:pt x="52" y="29"/>
              </a:cubicBezTo>
              <a:cubicBezTo>
                <a:pt x="52" y="29"/>
                <a:pt x="52" y="29"/>
                <a:pt x="52" y="29"/>
              </a:cubicBezTo>
              <a:cubicBezTo>
                <a:pt x="52" y="30"/>
                <a:pt x="52" y="31"/>
                <a:pt x="51" y="31"/>
              </a:cubicBezTo>
              <a:cubicBezTo>
                <a:pt x="51" y="32"/>
                <a:pt x="51" y="32"/>
                <a:pt x="51" y="32"/>
              </a:cubicBezTo>
              <a:cubicBezTo>
                <a:pt x="51" y="33"/>
                <a:pt x="51" y="34"/>
                <a:pt x="50" y="34"/>
              </a:cubicBezTo>
              <a:cubicBezTo>
                <a:pt x="48" y="35"/>
                <a:pt x="48" y="35"/>
                <a:pt x="48" y="35"/>
              </a:cubicBezTo>
              <a:cubicBezTo>
                <a:pt x="44" y="39"/>
                <a:pt x="44" y="39"/>
                <a:pt x="44" y="39"/>
              </a:cubicBezTo>
              <a:cubicBezTo>
                <a:pt x="43" y="39"/>
                <a:pt x="43" y="39"/>
                <a:pt x="43" y="39"/>
              </a:cubicBezTo>
              <a:cubicBezTo>
                <a:pt x="41" y="39"/>
                <a:pt x="41" y="39"/>
                <a:pt x="41" y="39"/>
              </a:cubicBezTo>
              <a:cubicBezTo>
                <a:pt x="40" y="39"/>
                <a:pt x="40" y="39"/>
                <a:pt x="39" y="39"/>
              </a:cubicBezTo>
              <a:cubicBezTo>
                <a:pt x="39" y="38"/>
                <a:pt x="38" y="38"/>
                <a:pt x="38" y="37"/>
              </a:cubicBezTo>
              <a:cubicBezTo>
                <a:pt x="38" y="36"/>
                <a:pt x="38" y="36"/>
                <a:pt x="38" y="36"/>
              </a:cubicBezTo>
              <a:cubicBezTo>
                <a:pt x="38" y="36"/>
                <a:pt x="38" y="36"/>
                <a:pt x="38" y="36"/>
              </a:cubicBezTo>
              <a:cubicBezTo>
                <a:pt x="37" y="36"/>
                <a:pt x="37" y="36"/>
                <a:pt x="37" y="36"/>
              </a:cubicBezTo>
              <a:cubicBezTo>
                <a:pt x="36" y="36"/>
                <a:pt x="36" y="35"/>
                <a:pt x="36" y="35"/>
              </a:cubicBezTo>
              <a:cubicBezTo>
                <a:pt x="35" y="35"/>
                <a:pt x="35" y="35"/>
                <a:pt x="35" y="35"/>
              </a:cubicBezTo>
              <a:cubicBezTo>
                <a:pt x="32" y="35"/>
                <a:pt x="32" y="35"/>
                <a:pt x="32" y="35"/>
              </a:cubicBezTo>
              <a:cubicBezTo>
                <a:pt x="31" y="35"/>
                <a:pt x="31" y="35"/>
                <a:pt x="31" y="35"/>
              </a:cubicBezTo>
              <a:cubicBezTo>
                <a:pt x="30" y="36"/>
                <a:pt x="29" y="36"/>
                <a:pt x="28" y="36"/>
              </a:cubicBezTo>
              <a:cubicBezTo>
                <a:pt x="27" y="37"/>
                <a:pt x="27" y="37"/>
                <a:pt x="27" y="37"/>
              </a:cubicBezTo>
              <a:cubicBezTo>
                <a:pt x="26" y="37"/>
                <a:pt x="26" y="37"/>
                <a:pt x="26" y="37"/>
              </a:cubicBezTo>
              <a:cubicBezTo>
                <a:pt x="26" y="39"/>
                <a:pt x="25" y="40"/>
                <a:pt x="23" y="40"/>
              </a:cubicBezTo>
              <a:cubicBezTo>
                <a:pt x="23" y="40"/>
                <a:pt x="23" y="40"/>
                <a:pt x="23" y="40"/>
              </a:cubicBezTo>
              <a:cubicBezTo>
                <a:pt x="16" y="40"/>
                <a:pt x="16" y="40"/>
                <a:pt x="16" y="40"/>
              </a:cubicBezTo>
              <a:cubicBezTo>
                <a:pt x="16" y="41"/>
                <a:pt x="16" y="41"/>
                <a:pt x="16" y="41"/>
              </a:cubicBezTo>
              <a:cubicBezTo>
                <a:pt x="15" y="43"/>
                <a:pt x="15" y="43"/>
                <a:pt x="15" y="43"/>
              </a:cubicBezTo>
              <a:cubicBezTo>
                <a:pt x="15" y="43"/>
                <a:pt x="15" y="43"/>
                <a:pt x="15" y="43"/>
              </a:cubicBezTo>
              <a:cubicBezTo>
                <a:pt x="15" y="44"/>
                <a:pt x="15" y="44"/>
                <a:pt x="15" y="45"/>
              </a:cubicBezTo>
              <a:cubicBezTo>
                <a:pt x="15" y="46"/>
                <a:pt x="15" y="47"/>
                <a:pt x="13" y="47"/>
              </a:cubicBezTo>
              <a:cubicBezTo>
                <a:pt x="7" y="47"/>
                <a:pt x="7" y="47"/>
                <a:pt x="7" y="47"/>
              </a:cubicBezTo>
              <a:cubicBezTo>
                <a:pt x="6" y="47"/>
                <a:pt x="6" y="46"/>
                <a:pt x="5" y="45"/>
              </a:cubicBezTo>
              <a:cubicBezTo>
                <a:pt x="5" y="44"/>
                <a:pt x="5" y="44"/>
                <a:pt x="5" y="44"/>
              </a:cubicBezTo>
              <a:cubicBezTo>
                <a:pt x="3" y="44"/>
                <a:pt x="3" y="44"/>
                <a:pt x="3" y="44"/>
              </a:cubicBezTo>
              <a:cubicBezTo>
                <a:pt x="3" y="45"/>
                <a:pt x="2" y="45"/>
                <a:pt x="2" y="46"/>
              </a:cubicBezTo>
              <a:cubicBezTo>
                <a:pt x="2" y="46"/>
                <a:pt x="2" y="46"/>
                <a:pt x="2" y="47"/>
              </a:cubicBezTo>
              <a:cubicBezTo>
                <a:pt x="2" y="48"/>
                <a:pt x="2" y="48"/>
                <a:pt x="1" y="49"/>
              </a:cubicBezTo>
              <a:cubicBezTo>
                <a:pt x="1" y="49"/>
                <a:pt x="2" y="49"/>
                <a:pt x="2" y="50"/>
              </a:cubicBezTo>
              <a:cubicBezTo>
                <a:pt x="2" y="55"/>
                <a:pt x="2" y="55"/>
                <a:pt x="2" y="55"/>
              </a:cubicBezTo>
              <a:cubicBezTo>
                <a:pt x="4" y="56"/>
                <a:pt x="4" y="56"/>
                <a:pt x="4" y="56"/>
              </a:cubicBezTo>
              <a:cubicBezTo>
                <a:pt x="6" y="57"/>
                <a:pt x="6" y="57"/>
                <a:pt x="6" y="57"/>
              </a:cubicBezTo>
              <a:cubicBezTo>
                <a:pt x="7" y="57"/>
                <a:pt x="7" y="58"/>
                <a:pt x="7" y="59"/>
              </a:cubicBezTo>
              <a:cubicBezTo>
                <a:pt x="7" y="64"/>
                <a:pt x="7" y="64"/>
                <a:pt x="7" y="64"/>
              </a:cubicBezTo>
              <a:cubicBezTo>
                <a:pt x="7" y="64"/>
                <a:pt x="7" y="65"/>
                <a:pt x="6" y="66"/>
              </a:cubicBezTo>
              <a:cubicBezTo>
                <a:pt x="4" y="66"/>
                <a:pt x="4" y="66"/>
                <a:pt x="4" y="66"/>
              </a:cubicBezTo>
              <a:cubicBezTo>
                <a:pt x="4" y="67"/>
                <a:pt x="4" y="67"/>
                <a:pt x="4" y="67"/>
              </a:cubicBezTo>
              <a:cubicBezTo>
                <a:pt x="4" y="67"/>
                <a:pt x="4" y="68"/>
                <a:pt x="3" y="68"/>
              </a:cubicBezTo>
              <a:cubicBezTo>
                <a:pt x="1" y="69"/>
                <a:pt x="1" y="69"/>
                <a:pt x="1" y="69"/>
              </a:cubicBezTo>
              <a:cubicBezTo>
                <a:pt x="1" y="69"/>
                <a:pt x="1" y="69"/>
                <a:pt x="1" y="69"/>
              </a:cubicBezTo>
              <a:cubicBezTo>
                <a:pt x="1" y="69"/>
                <a:pt x="1" y="69"/>
                <a:pt x="0" y="70"/>
              </a:cubicBezTo>
              <a:cubicBezTo>
                <a:pt x="0" y="70"/>
                <a:pt x="0" y="70"/>
                <a:pt x="0" y="71"/>
              </a:cubicBezTo>
              <a:cubicBezTo>
                <a:pt x="1" y="71"/>
                <a:pt x="1" y="71"/>
                <a:pt x="1" y="71"/>
              </a:cubicBezTo>
              <a:cubicBezTo>
                <a:pt x="1" y="71"/>
                <a:pt x="1" y="71"/>
                <a:pt x="1" y="71"/>
              </a:cubicBezTo>
              <a:cubicBezTo>
                <a:pt x="1" y="70"/>
                <a:pt x="2" y="69"/>
                <a:pt x="3" y="69"/>
              </a:cubicBezTo>
              <a:cubicBezTo>
                <a:pt x="6" y="68"/>
                <a:pt x="6" y="68"/>
                <a:pt x="6" y="68"/>
              </a:cubicBezTo>
              <a:cubicBezTo>
                <a:pt x="6" y="67"/>
                <a:pt x="6" y="67"/>
                <a:pt x="6" y="67"/>
              </a:cubicBezTo>
              <a:cubicBezTo>
                <a:pt x="6" y="66"/>
                <a:pt x="7" y="65"/>
                <a:pt x="8" y="65"/>
              </a:cubicBezTo>
              <a:cubicBezTo>
                <a:pt x="9" y="65"/>
                <a:pt x="9" y="65"/>
                <a:pt x="9" y="65"/>
              </a:cubicBezTo>
              <a:cubicBezTo>
                <a:pt x="9" y="65"/>
                <a:pt x="9" y="65"/>
                <a:pt x="9" y="64"/>
              </a:cubicBezTo>
              <a:cubicBezTo>
                <a:pt x="10" y="63"/>
                <a:pt x="12" y="63"/>
                <a:pt x="13" y="63"/>
              </a:cubicBezTo>
              <a:cubicBezTo>
                <a:pt x="16" y="64"/>
                <a:pt x="16" y="64"/>
                <a:pt x="16" y="64"/>
              </a:cubicBezTo>
              <a:cubicBezTo>
                <a:pt x="17" y="64"/>
                <a:pt x="18" y="65"/>
                <a:pt x="18" y="66"/>
              </a:cubicBezTo>
              <a:cubicBezTo>
                <a:pt x="18" y="68"/>
                <a:pt x="18" y="68"/>
                <a:pt x="18" y="68"/>
              </a:cubicBezTo>
              <a:cubicBezTo>
                <a:pt x="18" y="67"/>
                <a:pt x="18" y="67"/>
                <a:pt x="18" y="67"/>
              </a:cubicBezTo>
              <a:cubicBezTo>
                <a:pt x="18" y="64"/>
                <a:pt x="18" y="64"/>
                <a:pt x="18" y="64"/>
              </a:cubicBezTo>
              <a:cubicBezTo>
                <a:pt x="18" y="63"/>
                <a:pt x="19" y="63"/>
                <a:pt x="19" y="62"/>
              </a:cubicBezTo>
              <a:cubicBezTo>
                <a:pt x="21" y="61"/>
                <a:pt x="21" y="61"/>
                <a:pt x="21" y="61"/>
              </a:cubicBezTo>
              <a:cubicBezTo>
                <a:pt x="21" y="61"/>
                <a:pt x="21" y="61"/>
                <a:pt x="21" y="61"/>
              </a:cubicBezTo>
              <a:cubicBezTo>
                <a:pt x="24" y="60"/>
                <a:pt x="24" y="60"/>
                <a:pt x="24" y="60"/>
              </a:cubicBezTo>
              <a:cubicBezTo>
                <a:pt x="24" y="60"/>
                <a:pt x="24" y="60"/>
                <a:pt x="24" y="60"/>
              </a:cubicBezTo>
              <a:cubicBezTo>
                <a:pt x="28" y="60"/>
                <a:pt x="28" y="60"/>
                <a:pt x="28" y="60"/>
              </a:cubicBezTo>
              <a:cubicBezTo>
                <a:pt x="32" y="60"/>
                <a:pt x="32" y="60"/>
                <a:pt x="32" y="60"/>
              </a:cubicBezTo>
              <a:cubicBezTo>
                <a:pt x="33" y="60"/>
                <a:pt x="33" y="60"/>
                <a:pt x="33" y="60"/>
              </a:cubicBezTo>
              <a:cubicBezTo>
                <a:pt x="35" y="61"/>
                <a:pt x="35" y="61"/>
                <a:pt x="35" y="61"/>
              </a:cubicBezTo>
              <a:cubicBezTo>
                <a:pt x="35" y="61"/>
                <a:pt x="36" y="62"/>
                <a:pt x="36" y="63"/>
              </a:cubicBezTo>
              <a:cubicBezTo>
                <a:pt x="36" y="65"/>
                <a:pt x="36" y="65"/>
                <a:pt x="36" y="65"/>
              </a:cubicBezTo>
              <a:cubicBezTo>
                <a:pt x="36" y="65"/>
                <a:pt x="36" y="66"/>
                <a:pt x="35" y="66"/>
              </a:cubicBezTo>
              <a:cubicBezTo>
                <a:pt x="31" y="68"/>
                <a:pt x="31" y="68"/>
                <a:pt x="31" y="68"/>
              </a:cubicBezTo>
              <a:cubicBezTo>
                <a:pt x="31" y="68"/>
                <a:pt x="31" y="68"/>
                <a:pt x="31" y="68"/>
              </a:cubicBezTo>
              <a:cubicBezTo>
                <a:pt x="30" y="68"/>
                <a:pt x="30" y="68"/>
                <a:pt x="30" y="68"/>
              </a:cubicBezTo>
              <a:cubicBezTo>
                <a:pt x="28" y="69"/>
                <a:pt x="28" y="69"/>
                <a:pt x="28" y="69"/>
              </a:cubicBezTo>
              <a:cubicBezTo>
                <a:pt x="28" y="69"/>
                <a:pt x="28" y="69"/>
                <a:pt x="28" y="70"/>
              </a:cubicBezTo>
              <a:cubicBezTo>
                <a:pt x="32" y="70"/>
                <a:pt x="32" y="70"/>
                <a:pt x="32" y="70"/>
              </a:cubicBezTo>
              <a:cubicBezTo>
                <a:pt x="34" y="70"/>
                <a:pt x="34" y="70"/>
                <a:pt x="34" y="70"/>
              </a:cubicBezTo>
              <a:cubicBezTo>
                <a:pt x="36" y="70"/>
                <a:pt x="36" y="70"/>
                <a:pt x="36" y="70"/>
              </a:cubicBezTo>
              <a:cubicBezTo>
                <a:pt x="37" y="70"/>
                <a:pt x="37" y="70"/>
                <a:pt x="38" y="70"/>
              </a:cubicBezTo>
              <a:cubicBezTo>
                <a:pt x="39" y="72"/>
                <a:pt x="39" y="72"/>
                <a:pt x="39" y="72"/>
              </a:cubicBezTo>
              <a:cubicBezTo>
                <a:pt x="40" y="72"/>
                <a:pt x="40" y="73"/>
                <a:pt x="40" y="73"/>
              </a:cubicBezTo>
              <a:cubicBezTo>
                <a:pt x="40" y="74"/>
                <a:pt x="40" y="74"/>
                <a:pt x="40" y="74"/>
              </a:cubicBezTo>
              <a:cubicBezTo>
                <a:pt x="41" y="76"/>
                <a:pt x="41" y="76"/>
                <a:pt x="41" y="76"/>
              </a:cubicBezTo>
              <a:cubicBezTo>
                <a:pt x="42" y="76"/>
                <a:pt x="42" y="76"/>
                <a:pt x="42" y="77"/>
              </a:cubicBezTo>
              <a:cubicBezTo>
                <a:pt x="42" y="81"/>
                <a:pt x="42" y="81"/>
                <a:pt x="42" y="81"/>
              </a:cubicBezTo>
              <a:cubicBezTo>
                <a:pt x="42" y="82"/>
                <a:pt x="42" y="82"/>
                <a:pt x="41" y="83"/>
              </a:cubicBezTo>
              <a:cubicBezTo>
                <a:pt x="37" y="85"/>
                <a:pt x="37" y="85"/>
                <a:pt x="37" y="85"/>
              </a:cubicBezTo>
              <a:cubicBezTo>
                <a:pt x="37" y="87"/>
                <a:pt x="37" y="87"/>
                <a:pt x="37" y="87"/>
              </a:cubicBezTo>
              <a:cubicBezTo>
                <a:pt x="37" y="88"/>
                <a:pt x="37" y="88"/>
                <a:pt x="37" y="88"/>
              </a:cubicBezTo>
              <a:cubicBezTo>
                <a:pt x="36" y="90"/>
                <a:pt x="35" y="91"/>
                <a:pt x="34" y="92"/>
              </a:cubicBezTo>
              <a:cubicBezTo>
                <a:pt x="33" y="92"/>
                <a:pt x="33" y="92"/>
                <a:pt x="33" y="93"/>
              </a:cubicBezTo>
              <a:cubicBezTo>
                <a:pt x="33" y="93"/>
                <a:pt x="33" y="93"/>
                <a:pt x="33" y="93"/>
              </a:cubicBezTo>
              <a:cubicBezTo>
                <a:pt x="33" y="93"/>
                <a:pt x="33" y="93"/>
                <a:pt x="33" y="93"/>
              </a:cubicBezTo>
              <a:cubicBezTo>
                <a:pt x="35" y="92"/>
                <a:pt x="36" y="93"/>
                <a:pt x="37" y="93"/>
              </a:cubicBezTo>
              <a:cubicBezTo>
                <a:pt x="39" y="93"/>
                <a:pt x="39" y="93"/>
                <a:pt x="39" y="93"/>
              </a:cubicBezTo>
              <a:cubicBezTo>
                <a:pt x="40" y="93"/>
                <a:pt x="40" y="93"/>
                <a:pt x="40" y="93"/>
              </a:cubicBezTo>
              <a:cubicBezTo>
                <a:pt x="41" y="93"/>
                <a:pt x="44" y="93"/>
                <a:pt x="44" y="93"/>
              </a:cubicBezTo>
              <a:cubicBezTo>
                <a:pt x="46" y="93"/>
                <a:pt x="46" y="93"/>
                <a:pt x="46" y="93"/>
              </a:cubicBezTo>
              <a:cubicBezTo>
                <a:pt x="46" y="93"/>
                <a:pt x="46" y="93"/>
                <a:pt x="46" y="93"/>
              </a:cubicBezTo>
              <a:cubicBezTo>
                <a:pt x="47" y="93"/>
                <a:pt x="48" y="93"/>
                <a:pt x="48" y="95"/>
              </a:cubicBezTo>
              <a:cubicBezTo>
                <a:pt x="50" y="96"/>
                <a:pt x="51" y="98"/>
                <a:pt x="51" y="98"/>
              </a:cubicBezTo>
              <a:cubicBezTo>
                <a:pt x="53" y="105"/>
                <a:pt x="53" y="105"/>
                <a:pt x="53" y="105"/>
              </a:cubicBezTo>
              <a:cubicBezTo>
                <a:pt x="53" y="106"/>
                <a:pt x="53" y="106"/>
                <a:pt x="53" y="106"/>
              </a:cubicBezTo>
              <a:cubicBezTo>
                <a:pt x="52" y="107"/>
                <a:pt x="52" y="107"/>
                <a:pt x="51" y="107"/>
              </a:cubicBezTo>
              <a:cubicBezTo>
                <a:pt x="51" y="107"/>
                <a:pt x="51" y="107"/>
                <a:pt x="51" y="107"/>
              </a:cubicBezTo>
              <a:cubicBezTo>
                <a:pt x="49" y="111"/>
                <a:pt x="49" y="111"/>
                <a:pt x="49" y="111"/>
              </a:cubicBezTo>
              <a:cubicBezTo>
                <a:pt x="49" y="112"/>
                <a:pt x="49" y="113"/>
                <a:pt x="49" y="114"/>
              </a:cubicBezTo>
              <a:cubicBezTo>
                <a:pt x="50" y="115"/>
                <a:pt x="50" y="115"/>
                <a:pt x="50" y="115"/>
              </a:cubicBezTo>
              <a:cubicBezTo>
                <a:pt x="50" y="116"/>
                <a:pt x="50" y="116"/>
                <a:pt x="50" y="116"/>
              </a:cubicBezTo>
              <a:cubicBezTo>
                <a:pt x="50" y="119"/>
                <a:pt x="50" y="119"/>
                <a:pt x="50" y="119"/>
              </a:cubicBezTo>
              <a:cubicBezTo>
                <a:pt x="50" y="119"/>
                <a:pt x="50" y="119"/>
                <a:pt x="50" y="119"/>
              </a:cubicBezTo>
              <a:cubicBezTo>
                <a:pt x="50" y="120"/>
                <a:pt x="50" y="120"/>
                <a:pt x="50" y="120"/>
              </a:cubicBezTo>
              <a:cubicBezTo>
                <a:pt x="51" y="125"/>
                <a:pt x="51" y="125"/>
                <a:pt x="51" y="125"/>
              </a:cubicBezTo>
              <a:cubicBezTo>
                <a:pt x="51" y="126"/>
                <a:pt x="51" y="126"/>
                <a:pt x="50" y="127"/>
              </a:cubicBezTo>
              <a:cubicBezTo>
                <a:pt x="49" y="128"/>
                <a:pt x="46" y="131"/>
                <a:pt x="45" y="132"/>
              </a:cubicBezTo>
              <a:cubicBezTo>
                <a:pt x="45" y="132"/>
                <a:pt x="45" y="132"/>
                <a:pt x="45" y="132"/>
              </a:cubicBezTo>
              <a:cubicBezTo>
                <a:pt x="46" y="134"/>
                <a:pt x="46" y="134"/>
                <a:pt x="46" y="134"/>
              </a:cubicBezTo>
              <a:cubicBezTo>
                <a:pt x="47" y="135"/>
                <a:pt x="47" y="136"/>
                <a:pt x="46" y="136"/>
              </a:cubicBezTo>
              <a:cubicBezTo>
                <a:pt x="45" y="138"/>
                <a:pt x="45" y="138"/>
                <a:pt x="45" y="138"/>
              </a:cubicBezTo>
              <a:cubicBezTo>
                <a:pt x="44" y="138"/>
                <a:pt x="44" y="138"/>
                <a:pt x="44" y="138"/>
              </a:cubicBezTo>
              <a:cubicBezTo>
                <a:pt x="41" y="139"/>
                <a:pt x="41" y="139"/>
                <a:pt x="41" y="139"/>
              </a:cubicBezTo>
              <a:cubicBezTo>
                <a:pt x="41" y="140"/>
                <a:pt x="41" y="140"/>
                <a:pt x="41" y="140"/>
              </a:cubicBezTo>
              <a:cubicBezTo>
                <a:pt x="41" y="141"/>
                <a:pt x="41" y="141"/>
                <a:pt x="41" y="141"/>
              </a:cubicBezTo>
              <a:cubicBezTo>
                <a:pt x="41" y="143"/>
                <a:pt x="41" y="143"/>
                <a:pt x="41" y="143"/>
              </a:cubicBezTo>
              <a:cubicBezTo>
                <a:pt x="42" y="143"/>
                <a:pt x="42" y="143"/>
                <a:pt x="42" y="143"/>
              </a:cubicBezTo>
              <a:cubicBezTo>
                <a:pt x="45" y="144"/>
                <a:pt x="45" y="144"/>
                <a:pt x="45" y="144"/>
              </a:cubicBezTo>
              <a:cubicBezTo>
                <a:pt x="45" y="144"/>
                <a:pt x="45" y="144"/>
                <a:pt x="46" y="144"/>
              </a:cubicBezTo>
              <a:cubicBezTo>
                <a:pt x="47" y="145"/>
                <a:pt x="47" y="145"/>
                <a:pt x="47" y="145"/>
              </a:cubicBezTo>
              <a:cubicBezTo>
                <a:pt x="48" y="145"/>
                <a:pt x="48" y="145"/>
                <a:pt x="48" y="145"/>
              </a:cubicBezTo>
              <a:cubicBezTo>
                <a:pt x="49" y="144"/>
                <a:pt x="49" y="144"/>
                <a:pt x="49" y="144"/>
              </a:cubicBezTo>
              <a:cubicBezTo>
                <a:pt x="50" y="144"/>
                <a:pt x="50" y="144"/>
                <a:pt x="50" y="144"/>
              </a:cubicBezTo>
              <a:cubicBezTo>
                <a:pt x="52" y="143"/>
                <a:pt x="52" y="143"/>
                <a:pt x="52" y="143"/>
              </a:cubicBezTo>
              <a:cubicBezTo>
                <a:pt x="54" y="143"/>
                <a:pt x="54" y="143"/>
                <a:pt x="54" y="143"/>
              </a:cubicBezTo>
              <a:cubicBezTo>
                <a:pt x="57" y="143"/>
                <a:pt x="57" y="143"/>
                <a:pt x="57" y="143"/>
              </a:cubicBezTo>
              <a:cubicBezTo>
                <a:pt x="57" y="143"/>
                <a:pt x="57" y="142"/>
                <a:pt x="58" y="142"/>
              </a:cubicBezTo>
              <a:cubicBezTo>
                <a:pt x="58" y="141"/>
                <a:pt x="59" y="141"/>
                <a:pt x="59" y="141"/>
              </a:cubicBezTo>
              <a:cubicBezTo>
                <a:pt x="59" y="141"/>
                <a:pt x="59" y="141"/>
                <a:pt x="59" y="141"/>
              </a:cubicBezTo>
              <a:cubicBezTo>
                <a:pt x="58" y="140"/>
                <a:pt x="58" y="140"/>
                <a:pt x="58" y="140"/>
              </a:cubicBezTo>
              <a:cubicBezTo>
                <a:pt x="57" y="140"/>
                <a:pt x="57" y="139"/>
                <a:pt x="56" y="139"/>
              </a:cubicBezTo>
              <a:cubicBezTo>
                <a:pt x="56" y="138"/>
                <a:pt x="56" y="138"/>
                <a:pt x="55" y="137"/>
              </a:cubicBezTo>
              <a:cubicBezTo>
                <a:pt x="53" y="136"/>
                <a:pt x="53" y="136"/>
                <a:pt x="53" y="136"/>
              </a:cubicBezTo>
              <a:cubicBezTo>
                <a:pt x="53" y="136"/>
                <a:pt x="52" y="135"/>
                <a:pt x="53" y="134"/>
              </a:cubicBezTo>
              <a:cubicBezTo>
                <a:pt x="53" y="131"/>
                <a:pt x="53" y="131"/>
                <a:pt x="53" y="131"/>
              </a:cubicBezTo>
              <a:cubicBezTo>
                <a:pt x="54" y="130"/>
                <a:pt x="54" y="129"/>
                <a:pt x="55" y="129"/>
              </a:cubicBezTo>
              <a:cubicBezTo>
                <a:pt x="58" y="129"/>
                <a:pt x="58" y="129"/>
                <a:pt x="58" y="129"/>
              </a:cubicBezTo>
              <a:cubicBezTo>
                <a:pt x="59" y="129"/>
                <a:pt x="60" y="130"/>
                <a:pt x="60" y="131"/>
              </a:cubicBezTo>
              <a:cubicBezTo>
                <a:pt x="61" y="132"/>
                <a:pt x="61" y="132"/>
                <a:pt x="61" y="132"/>
              </a:cubicBezTo>
              <a:cubicBezTo>
                <a:pt x="62" y="133"/>
                <a:pt x="64" y="134"/>
                <a:pt x="64" y="134"/>
              </a:cubicBezTo>
              <a:cubicBezTo>
                <a:pt x="64" y="134"/>
                <a:pt x="64" y="134"/>
                <a:pt x="64" y="134"/>
              </a:cubicBezTo>
              <a:cubicBezTo>
                <a:pt x="67" y="135"/>
                <a:pt x="67" y="135"/>
                <a:pt x="67" y="135"/>
              </a:cubicBezTo>
              <a:cubicBezTo>
                <a:pt x="70" y="135"/>
                <a:pt x="70" y="135"/>
                <a:pt x="70" y="135"/>
              </a:cubicBezTo>
              <a:cubicBezTo>
                <a:pt x="70" y="135"/>
                <a:pt x="70" y="135"/>
                <a:pt x="70" y="135"/>
              </a:cubicBezTo>
              <a:cubicBezTo>
                <a:pt x="70" y="134"/>
                <a:pt x="70" y="134"/>
                <a:pt x="70" y="134"/>
              </a:cubicBezTo>
              <a:cubicBezTo>
                <a:pt x="70" y="134"/>
                <a:pt x="70" y="134"/>
                <a:pt x="70" y="134"/>
              </a:cubicBezTo>
              <a:cubicBezTo>
                <a:pt x="69" y="134"/>
                <a:pt x="69" y="132"/>
                <a:pt x="69" y="132"/>
              </a:cubicBezTo>
              <a:cubicBezTo>
                <a:pt x="69" y="131"/>
                <a:pt x="69" y="130"/>
                <a:pt x="69" y="130"/>
              </a:cubicBezTo>
              <a:cubicBezTo>
                <a:pt x="68" y="129"/>
                <a:pt x="68" y="129"/>
                <a:pt x="68" y="127"/>
              </a:cubicBezTo>
              <a:cubicBezTo>
                <a:pt x="68" y="125"/>
                <a:pt x="69" y="123"/>
                <a:pt x="69" y="123"/>
              </a:cubicBezTo>
              <a:cubicBezTo>
                <a:pt x="69" y="122"/>
                <a:pt x="70" y="122"/>
                <a:pt x="71" y="122"/>
              </a:cubicBezTo>
              <a:cubicBezTo>
                <a:pt x="75" y="122"/>
                <a:pt x="75" y="122"/>
                <a:pt x="75" y="122"/>
              </a:cubicBezTo>
              <a:cubicBezTo>
                <a:pt x="77" y="122"/>
                <a:pt x="77" y="123"/>
                <a:pt x="77" y="124"/>
              </a:cubicBezTo>
              <a:cubicBezTo>
                <a:pt x="77" y="125"/>
                <a:pt x="77" y="125"/>
                <a:pt x="77" y="125"/>
              </a:cubicBezTo>
              <a:cubicBezTo>
                <a:pt x="78" y="126"/>
                <a:pt x="78" y="126"/>
                <a:pt x="78" y="126"/>
              </a:cubicBezTo>
              <a:cubicBezTo>
                <a:pt x="79" y="126"/>
                <a:pt x="79" y="126"/>
                <a:pt x="79" y="126"/>
              </a:cubicBezTo>
              <a:cubicBezTo>
                <a:pt x="79" y="126"/>
                <a:pt x="79" y="126"/>
                <a:pt x="80" y="125"/>
              </a:cubicBezTo>
              <a:cubicBezTo>
                <a:pt x="81" y="124"/>
                <a:pt x="81" y="124"/>
                <a:pt x="81" y="124"/>
              </a:cubicBezTo>
              <a:cubicBezTo>
                <a:pt x="81" y="124"/>
                <a:pt x="81" y="124"/>
                <a:pt x="82" y="124"/>
              </a:cubicBezTo>
              <a:cubicBezTo>
                <a:pt x="83" y="124"/>
                <a:pt x="86" y="124"/>
                <a:pt x="87" y="126"/>
              </a:cubicBezTo>
              <a:cubicBezTo>
                <a:pt x="88" y="128"/>
                <a:pt x="88" y="129"/>
                <a:pt x="88" y="130"/>
              </a:cubicBezTo>
              <a:cubicBezTo>
                <a:pt x="88" y="132"/>
                <a:pt x="88" y="132"/>
                <a:pt x="88" y="132"/>
              </a:cubicBezTo>
              <a:cubicBezTo>
                <a:pt x="89" y="134"/>
                <a:pt x="89" y="134"/>
                <a:pt x="89" y="134"/>
              </a:cubicBezTo>
              <a:cubicBezTo>
                <a:pt x="90" y="134"/>
                <a:pt x="90" y="134"/>
                <a:pt x="90" y="134"/>
              </a:cubicBezTo>
              <a:cubicBezTo>
                <a:pt x="90" y="134"/>
                <a:pt x="90" y="134"/>
                <a:pt x="90" y="134"/>
              </a:cubicBezTo>
              <a:cubicBezTo>
                <a:pt x="89" y="132"/>
                <a:pt x="89" y="131"/>
                <a:pt x="89" y="130"/>
              </a:cubicBezTo>
              <a:cubicBezTo>
                <a:pt x="90" y="130"/>
                <a:pt x="90" y="130"/>
                <a:pt x="90" y="130"/>
              </a:cubicBezTo>
              <a:cubicBezTo>
                <a:pt x="90" y="129"/>
                <a:pt x="90" y="127"/>
                <a:pt x="90" y="127"/>
              </a:cubicBezTo>
              <a:cubicBezTo>
                <a:pt x="90" y="127"/>
                <a:pt x="90" y="126"/>
                <a:pt x="91" y="126"/>
              </a:cubicBezTo>
              <a:cubicBezTo>
                <a:pt x="92" y="126"/>
                <a:pt x="92" y="126"/>
                <a:pt x="92" y="126"/>
              </a:cubicBezTo>
              <a:cubicBezTo>
                <a:pt x="92" y="125"/>
                <a:pt x="92" y="125"/>
                <a:pt x="92" y="125"/>
              </a:cubicBezTo>
              <a:cubicBezTo>
                <a:pt x="91" y="124"/>
                <a:pt x="92" y="123"/>
                <a:pt x="93" y="123"/>
              </a:cubicBezTo>
              <a:cubicBezTo>
                <a:pt x="94" y="122"/>
                <a:pt x="94" y="122"/>
                <a:pt x="94" y="122"/>
              </a:cubicBezTo>
              <a:cubicBezTo>
                <a:pt x="95" y="121"/>
                <a:pt x="96" y="122"/>
                <a:pt x="96" y="123"/>
              </a:cubicBezTo>
              <a:cubicBezTo>
                <a:pt x="99" y="125"/>
                <a:pt x="99" y="125"/>
                <a:pt x="99" y="125"/>
              </a:cubicBezTo>
              <a:cubicBezTo>
                <a:pt x="100" y="125"/>
                <a:pt x="100" y="125"/>
                <a:pt x="100" y="125"/>
              </a:cubicBezTo>
              <a:cubicBezTo>
                <a:pt x="101" y="125"/>
                <a:pt x="101" y="125"/>
                <a:pt x="101" y="125"/>
              </a:cubicBezTo>
              <a:cubicBezTo>
                <a:pt x="101" y="126"/>
                <a:pt x="101" y="126"/>
                <a:pt x="101" y="126"/>
              </a:cubicBezTo>
              <a:cubicBezTo>
                <a:pt x="101" y="125"/>
                <a:pt x="101" y="125"/>
                <a:pt x="101" y="125"/>
              </a:cubicBezTo>
              <a:cubicBezTo>
                <a:pt x="100" y="123"/>
                <a:pt x="100" y="123"/>
                <a:pt x="100" y="123"/>
              </a:cubicBezTo>
              <a:cubicBezTo>
                <a:pt x="99" y="122"/>
                <a:pt x="99" y="122"/>
                <a:pt x="99" y="122"/>
              </a:cubicBezTo>
              <a:cubicBezTo>
                <a:pt x="99" y="120"/>
                <a:pt x="99" y="120"/>
                <a:pt x="99" y="120"/>
              </a:cubicBezTo>
              <a:cubicBezTo>
                <a:pt x="99" y="119"/>
                <a:pt x="99" y="119"/>
                <a:pt x="99" y="119"/>
              </a:cubicBezTo>
              <a:cubicBezTo>
                <a:pt x="100" y="117"/>
                <a:pt x="100" y="117"/>
                <a:pt x="100" y="117"/>
              </a:cubicBezTo>
              <a:cubicBezTo>
                <a:pt x="100" y="116"/>
                <a:pt x="101" y="115"/>
                <a:pt x="102" y="115"/>
              </a:cubicBezTo>
              <a:cubicBezTo>
                <a:pt x="104" y="115"/>
                <a:pt x="104" y="115"/>
                <a:pt x="104" y="115"/>
              </a:cubicBezTo>
              <a:cubicBezTo>
                <a:pt x="104" y="116"/>
                <a:pt x="104" y="116"/>
                <a:pt x="104" y="116"/>
              </a:cubicBezTo>
              <a:cubicBezTo>
                <a:pt x="107" y="117"/>
                <a:pt x="107" y="117"/>
                <a:pt x="107" y="117"/>
              </a:cubicBezTo>
              <a:cubicBezTo>
                <a:pt x="108" y="117"/>
                <a:pt x="108" y="117"/>
                <a:pt x="108" y="117"/>
              </a:cubicBezTo>
              <a:cubicBezTo>
                <a:pt x="111" y="117"/>
                <a:pt x="111" y="117"/>
                <a:pt x="111" y="117"/>
              </a:cubicBezTo>
              <a:cubicBezTo>
                <a:pt x="112" y="117"/>
                <a:pt x="112" y="117"/>
                <a:pt x="112" y="117"/>
              </a:cubicBezTo>
              <a:cubicBezTo>
                <a:pt x="113" y="117"/>
                <a:pt x="115" y="118"/>
                <a:pt x="116" y="118"/>
              </a:cubicBezTo>
              <a:cubicBezTo>
                <a:pt x="116" y="118"/>
                <a:pt x="116" y="118"/>
                <a:pt x="117" y="118"/>
              </a:cubicBezTo>
              <a:cubicBezTo>
                <a:pt x="118" y="119"/>
                <a:pt x="118" y="119"/>
                <a:pt x="118" y="119"/>
              </a:cubicBezTo>
              <a:cubicBezTo>
                <a:pt x="122" y="120"/>
                <a:pt x="122" y="120"/>
                <a:pt x="122" y="120"/>
              </a:cubicBezTo>
              <a:cubicBezTo>
                <a:pt x="123" y="121"/>
                <a:pt x="123" y="121"/>
                <a:pt x="123" y="121"/>
              </a:cubicBezTo>
              <a:cubicBezTo>
                <a:pt x="123" y="122"/>
                <a:pt x="123" y="122"/>
                <a:pt x="123" y="123"/>
              </a:cubicBezTo>
              <a:cubicBezTo>
                <a:pt x="122" y="125"/>
                <a:pt x="122" y="125"/>
                <a:pt x="122" y="125"/>
              </a:cubicBezTo>
              <a:cubicBezTo>
                <a:pt x="123" y="127"/>
                <a:pt x="123" y="127"/>
                <a:pt x="123" y="127"/>
              </a:cubicBezTo>
              <a:cubicBezTo>
                <a:pt x="123" y="128"/>
                <a:pt x="123" y="128"/>
                <a:pt x="123" y="128"/>
              </a:cubicBezTo>
              <a:cubicBezTo>
                <a:pt x="123" y="129"/>
                <a:pt x="123" y="129"/>
                <a:pt x="123" y="129"/>
              </a:cubicBezTo>
              <a:cubicBezTo>
                <a:pt x="127" y="130"/>
                <a:pt x="127" y="130"/>
                <a:pt x="127" y="130"/>
              </a:cubicBezTo>
              <a:cubicBezTo>
                <a:pt x="127" y="130"/>
                <a:pt x="127" y="130"/>
                <a:pt x="128" y="130"/>
              </a:cubicBezTo>
              <a:cubicBezTo>
                <a:pt x="129" y="131"/>
                <a:pt x="129" y="131"/>
                <a:pt x="129" y="131"/>
              </a:cubicBezTo>
              <a:cubicBezTo>
                <a:pt x="131" y="132"/>
                <a:pt x="131" y="132"/>
                <a:pt x="131" y="132"/>
              </a:cubicBezTo>
              <a:cubicBezTo>
                <a:pt x="133" y="133"/>
                <a:pt x="133" y="133"/>
                <a:pt x="133" y="133"/>
              </a:cubicBezTo>
              <a:cubicBezTo>
                <a:pt x="133" y="134"/>
                <a:pt x="133" y="134"/>
                <a:pt x="133" y="134"/>
              </a:cubicBezTo>
              <a:cubicBezTo>
                <a:pt x="134" y="134"/>
                <a:pt x="135" y="135"/>
                <a:pt x="135" y="135"/>
              </a:cubicBezTo>
              <a:cubicBezTo>
                <a:pt x="136" y="135"/>
                <a:pt x="136" y="135"/>
                <a:pt x="136" y="135"/>
              </a:cubicBezTo>
              <a:cubicBezTo>
                <a:pt x="136" y="134"/>
                <a:pt x="136" y="134"/>
                <a:pt x="136" y="134"/>
              </a:cubicBezTo>
              <a:cubicBezTo>
                <a:pt x="137" y="134"/>
                <a:pt x="137" y="134"/>
                <a:pt x="137" y="134"/>
              </a:cubicBezTo>
              <a:cubicBezTo>
                <a:pt x="137" y="133"/>
                <a:pt x="137" y="133"/>
                <a:pt x="137" y="133"/>
              </a:cubicBezTo>
              <a:cubicBezTo>
                <a:pt x="137" y="132"/>
                <a:pt x="137" y="131"/>
                <a:pt x="137" y="131"/>
              </a:cubicBezTo>
              <a:cubicBezTo>
                <a:pt x="137" y="131"/>
                <a:pt x="137" y="131"/>
                <a:pt x="137" y="131"/>
              </a:cubicBezTo>
              <a:cubicBezTo>
                <a:pt x="137" y="129"/>
                <a:pt x="137" y="129"/>
                <a:pt x="137" y="129"/>
              </a:cubicBezTo>
              <a:cubicBezTo>
                <a:pt x="136" y="129"/>
                <a:pt x="136" y="129"/>
                <a:pt x="136" y="129"/>
              </a:cubicBezTo>
              <a:cubicBezTo>
                <a:pt x="134" y="127"/>
                <a:pt x="134" y="127"/>
                <a:pt x="134" y="127"/>
              </a:cubicBezTo>
              <a:cubicBezTo>
                <a:pt x="134" y="127"/>
                <a:pt x="134" y="127"/>
                <a:pt x="133" y="127"/>
              </a:cubicBezTo>
              <a:cubicBezTo>
                <a:pt x="133" y="127"/>
                <a:pt x="133" y="127"/>
                <a:pt x="133" y="127"/>
              </a:cubicBezTo>
              <a:cubicBezTo>
                <a:pt x="131" y="128"/>
                <a:pt x="130" y="126"/>
                <a:pt x="128" y="125"/>
              </a:cubicBezTo>
              <a:cubicBezTo>
                <a:pt x="127" y="124"/>
                <a:pt x="126" y="123"/>
                <a:pt x="126" y="123"/>
              </a:cubicBezTo>
              <a:cubicBezTo>
                <a:pt x="126" y="123"/>
                <a:pt x="126" y="123"/>
                <a:pt x="126" y="123"/>
              </a:cubicBezTo>
              <a:cubicBezTo>
                <a:pt x="124" y="122"/>
                <a:pt x="124" y="121"/>
                <a:pt x="123" y="120"/>
              </a:cubicBezTo>
              <a:cubicBezTo>
                <a:pt x="123" y="119"/>
                <a:pt x="123" y="119"/>
                <a:pt x="123" y="119"/>
              </a:cubicBezTo>
              <a:cubicBezTo>
                <a:pt x="121" y="118"/>
                <a:pt x="120" y="118"/>
                <a:pt x="120" y="118"/>
              </a:cubicBezTo>
              <a:cubicBezTo>
                <a:pt x="119" y="118"/>
                <a:pt x="119" y="117"/>
                <a:pt x="119" y="117"/>
              </a:cubicBezTo>
              <a:cubicBezTo>
                <a:pt x="119" y="116"/>
                <a:pt x="119" y="115"/>
                <a:pt x="119" y="115"/>
              </a:cubicBezTo>
              <a:cubicBezTo>
                <a:pt x="121" y="112"/>
                <a:pt x="121" y="112"/>
                <a:pt x="121" y="112"/>
              </a:cubicBezTo>
              <a:cubicBezTo>
                <a:pt x="122" y="112"/>
                <a:pt x="122" y="112"/>
                <a:pt x="122" y="112"/>
              </a:cubicBezTo>
              <a:cubicBezTo>
                <a:pt x="122" y="111"/>
                <a:pt x="122" y="111"/>
                <a:pt x="122" y="111"/>
              </a:cubicBezTo>
              <a:cubicBezTo>
                <a:pt x="122" y="110"/>
                <a:pt x="123" y="109"/>
                <a:pt x="124" y="109"/>
              </a:cubicBezTo>
              <a:cubicBezTo>
                <a:pt x="124" y="109"/>
                <a:pt x="124" y="109"/>
                <a:pt x="124" y="109"/>
              </a:cubicBezTo>
              <a:cubicBezTo>
                <a:pt x="124" y="108"/>
                <a:pt x="124" y="107"/>
                <a:pt x="124" y="107"/>
              </a:cubicBezTo>
              <a:cubicBezTo>
                <a:pt x="125" y="106"/>
                <a:pt x="125" y="105"/>
                <a:pt x="126" y="105"/>
              </a:cubicBezTo>
              <a:cubicBezTo>
                <a:pt x="128" y="105"/>
                <a:pt x="128" y="105"/>
                <a:pt x="128" y="105"/>
              </a:cubicBezTo>
              <a:cubicBezTo>
                <a:pt x="129" y="105"/>
                <a:pt x="130" y="106"/>
                <a:pt x="130" y="107"/>
              </a:cubicBezTo>
              <a:cubicBezTo>
                <a:pt x="130" y="109"/>
                <a:pt x="130" y="109"/>
                <a:pt x="130" y="109"/>
              </a:cubicBezTo>
              <a:cubicBezTo>
                <a:pt x="131" y="110"/>
                <a:pt x="131" y="110"/>
                <a:pt x="131" y="110"/>
              </a:cubicBezTo>
              <a:cubicBezTo>
                <a:pt x="133" y="109"/>
                <a:pt x="133" y="109"/>
                <a:pt x="133" y="109"/>
              </a:cubicBezTo>
              <a:cubicBezTo>
                <a:pt x="133" y="109"/>
                <a:pt x="133" y="108"/>
                <a:pt x="132" y="108"/>
              </a:cubicBezTo>
              <a:cubicBezTo>
                <a:pt x="132" y="107"/>
                <a:pt x="132" y="107"/>
                <a:pt x="132" y="107"/>
              </a:cubicBez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8</xdr:col>
      <xdr:colOff>418632</xdr:colOff>
      <xdr:row>23</xdr:row>
      <xdr:rowOff>101246</xdr:rowOff>
    </xdr:from>
    <xdr:to>
      <xdr:col>8</xdr:col>
      <xdr:colOff>600652</xdr:colOff>
      <xdr:row>24</xdr:row>
      <xdr:rowOff>163302</xdr:rowOff>
    </xdr:to>
    <xdr:sp macro="" textlink="">
      <xdr:nvSpPr>
        <xdr:cNvPr id="202" name="Freeform 27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/>
        </xdr:cNvSpPr>
      </xdr:nvSpPr>
      <xdr:spPr bwMode="auto">
        <a:xfrm>
          <a:off x="4531191" y="4415511"/>
          <a:ext cx="182020" cy="263762"/>
        </a:xfrm>
        <a:custGeom>
          <a:avLst/>
          <a:gdLst>
            <a:gd name="T0" fmla="*/ 86 w 100"/>
            <a:gd name="T1" fmla="*/ 20 h 129"/>
            <a:gd name="T2" fmla="*/ 86 w 100"/>
            <a:gd name="T3" fmla="*/ 15 h 129"/>
            <a:gd name="T4" fmla="*/ 90 w 100"/>
            <a:gd name="T5" fmla="*/ 3 h 129"/>
            <a:gd name="T6" fmla="*/ 89 w 100"/>
            <a:gd name="T7" fmla="*/ 0 h 129"/>
            <a:gd name="T8" fmla="*/ 86 w 100"/>
            <a:gd name="T9" fmla="*/ 0 h 129"/>
            <a:gd name="T10" fmla="*/ 65 w 100"/>
            <a:gd name="T11" fmla="*/ 10 h 129"/>
            <a:gd name="T12" fmla="*/ 64 w 100"/>
            <a:gd name="T13" fmla="*/ 11 h 129"/>
            <a:gd name="T14" fmla="*/ 52 w 100"/>
            <a:gd name="T15" fmla="*/ 18 h 129"/>
            <a:gd name="T16" fmla="*/ 48 w 100"/>
            <a:gd name="T17" fmla="*/ 27 h 129"/>
            <a:gd name="T18" fmla="*/ 45 w 100"/>
            <a:gd name="T19" fmla="*/ 35 h 129"/>
            <a:gd name="T20" fmla="*/ 44 w 100"/>
            <a:gd name="T21" fmla="*/ 42 h 129"/>
            <a:gd name="T22" fmla="*/ 41 w 100"/>
            <a:gd name="T23" fmla="*/ 48 h 129"/>
            <a:gd name="T24" fmla="*/ 38 w 100"/>
            <a:gd name="T25" fmla="*/ 53 h 129"/>
            <a:gd name="T26" fmla="*/ 35 w 100"/>
            <a:gd name="T27" fmla="*/ 58 h 129"/>
            <a:gd name="T28" fmla="*/ 34 w 100"/>
            <a:gd name="T29" fmla="*/ 60 h 129"/>
            <a:gd name="T30" fmla="*/ 30 w 100"/>
            <a:gd name="T31" fmla="*/ 65 h 129"/>
            <a:gd name="T32" fmla="*/ 14 w 100"/>
            <a:gd name="T33" fmla="*/ 84 h 129"/>
            <a:gd name="T34" fmla="*/ 0 w 100"/>
            <a:gd name="T35" fmla="*/ 125 h 129"/>
            <a:gd name="T36" fmla="*/ 0 w 100"/>
            <a:gd name="T37" fmla="*/ 125 h 129"/>
            <a:gd name="T38" fmla="*/ 0 w 100"/>
            <a:gd name="T39" fmla="*/ 128 h 129"/>
            <a:gd name="T40" fmla="*/ 2 w 100"/>
            <a:gd name="T41" fmla="*/ 128 h 129"/>
            <a:gd name="T42" fmla="*/ 2 w 100"/>
            <a:gd name="T43" fmla="*/ 129 h 129"/>
            <a:gd name="T44" fmla="*/ 27 w 100"/>
            <a:gd name="T45" fmla="*/ 126 h 129"/>
            <a:gd name="T46" fmla="*/ 33 w 100"/>
            <a:gd name="T47" fmla="*/ 124 h 129"/>
            <a:gd name="T48" fmla="*/ 40 w 100"/>
            <a:gd name="T49" fmla="*/ 119 h 129"/>
            <a:gd name="T50" fmla="*/ 51 w 100"/>
            <a:gd name="T51" fmla="*/ 112 h 129"/>
            <a:gd name="T52" fmla="*/ 62 w 100"/>
            <a:gd name="T53" fmla="*/ 103 h 129"/>
            <a:gd name="T54" fmla="*/ 66 w 100"/>
            <a:gd name="T55" fmla="*/ 98 h 129"/>
            <a:gd name="T56" fmla="*/ 82 w 100"/>
            <a:gd name="T57" fmla="*/ 81 h 129"/>
            <a:gd name="T58" fmla="*/ 83 w 100"/>
            <a:gd name="T59" fmla="*/ 79 h 129"/>
            <a:gd name="T60" fmla="*/ 97 w 100"/>
            <a:gd name="T61" fmla="*/ 49 h 129"/>
            <a:gd name="T62" fmla="*/ 100 w 100"/>
            <a:gd name="T63" fmla="*/ 42 h 129"/>
            <a:gd name="T64" fmla="*/ 99 w 100"/>
            <a:gd name="T65" fmla="*/ 41 h 129"/>
            <a:gd name="T66" fmla="*/ 99 w 100"/>
            <a:gd name="T67" fmla="*/ 41 h 129"/>
            <a:gd name="T68" fmla="*/ 97 w 100"/>
            <a:gd name="T69" fmla="*/ 39 h 129"/>
            <a:gd name="T70" fmla="*/ 93 w 100"/>
            <a:gd name="T71" fmla="*/ 39 h 129"/>
            <a:gd name="T72" fmla="*/ 89 w 100"/>
            <a:gd name="T73" fmla="*/ 35 h 129"/>
            <a:gd name="T74" fmla="*/ 86 w 100"/>
            <a:gd name="T75" fmla="*/ 31 h 129"/>
            <a:gd name="T76" fmla="*/ 85 w 100"/>
            <a:gd name="T77" fmla="*/ 24 h 129"/>
            <a:gd name="T78" fmla="*/ 85 w 100"/>
            <a:gd name="T79" fmla="*/ 22 h 129"/>
            <a:gd name="T80" fmla="*/ 86 w 100"/>
            <a:gd name="T81" fmla="*/ 20 h 129"/>
            <a:gd name="T82" fmla="*/ 86 w 100"/>
            <a:gd name="T83" fmla="*/ 20 h 1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</a:cxnLst>
          <a:rect l="0" t="0" r="r" b="b"/>
          <a:pathLst>
            <a:path w="100" h="129">
              <a:moveTo>
                <a:pt x="86" y="20"/>
              </a:moveTo>
              <a:lnTo>
                <a:pt x="86" y="15"/>
              </a:lnTo>
              <a:lnTo>
                <a:pt x="90" y="3"/>
              </a:lnTo>
              <a:lnTo>
                <a:pt x="89" y="0"/>
              </a:lnTo>
              <a:lnTo>
                <a:pt x="86" y="0"/>
              </a:lnTo>
              <a:lnTo>
                <a:pt x="65" y="10"/>
              </a:lnTo>
              <a:lnTo>
                <a:pt x="64" y="11"/>
              </a:lnTo>
              <a:lnTo>
                <a:pt x="52" y="18"/>
              </a:lnTo>
              <a:lnTo>
                <a:pt x="48" y="27"/>
              </a:lnTo>
              <a:lnTo>
                <a:pt x="45" y="35"/>
              </a:lnTo>
              <a:lnTo>
                <a:pt x="44" y="42"/>
              </a:lnTo>
              <a:lnTo>
                <a:pt x="41" y="48"/>
              </a:lnTo>
              <a:lnTo>
                <a:pt x="38" y="53"/>
              </a:lnTo>
              <a:lnTo>
                <a:pt x="35" y="58"/>
              </a:lnTo>
              <a:lnTo>
                <a:pt x="34" y="60"/>
              </a:lnTo>
              <a:lnTo>
                <a:pt x="30" y="65"/>
              </a:lnTo>
              <a:lnTo>
                <a:pt x="14" y="84"/>
              </a:lnTo>
              <a:lnTo>
                <a:pt x="0" y="125"/>
              </a:lnTo>
              <a:lnTo>
                <a:pt x="0" y="125"/>
              </a:lnTo>
              <a:lnTo>
                <a:pt x="0" y="128"/>
              </a:lnTo>
              <a:lnTo>
                <a:pt x="2" y="128"/>
              </a:lnTo>
              <a:lnTo>
                <a:pt x="2" y="129"/>
              </a:lnTo>
              <a:lnTo>
                <a:pt x="27" y="126"/>
              </a:lnTo>
              <a:lnTo>
                <a:pt x="33" y="124"/>
              </a:lnTo>
              <a:lnTo>
                <a:pt x="40" y="119"/>
              </a:lnTo>
              <a:lnTo>
                <a:pt x="51" y="112"/>
              </a:lnTo>
              <a:lnTo>
                <a:pt x="62" y="103"/>
              </a:lnTo>
              <a:lnTo>
                <a:pt x="66" y="98"/>
              </a:lnTo>
              <a:lnTo>
                <a:pt x="82" y="81"/>
              </a:lnTo>
              <a:lnTo>
                <a:pt x="83" y="79"/>
              </a:lnTo>
              <a:lnTo>
                <a:pt x="97" y="49"/>
              </a:lnTo>
              <a:lnTo>
                <a:pt x="100" y="42"/>
              </a:lnTo>
              <a:lnTo>
                <a:pt x="99" y="41"/>
              </a:lnTo>
              <a:lnTo>
                <a:pt x="99" y="41"/>
              </a:lnTo>
              <a:lnTo>
                <a:pt x="97" y="39"/>
              </a:lnTo>
              <a:lnTo>
                <a:pt x="93" y="39"/>
              </a:lnTo>
              <a:lnTo>
                <a:pt x="89" y="35"/>
              </a:lnTo>
              <a:lnTo>
                <a:pt x="86" y="31"/>
              </a:lnTo>
              <a:lnTo>
                <a:pt x="85" y="24"/>
              </a:lnTo>
              <a:lnTo>
                <a:pt x="85" y="22"/>
              </a:lnTo>
              <a:lnTo>
                <a:pt x="86" y="20"/>
              </a:lnTo>
              <a:lnTo>
                <a:pt x="86" y="20"/>
              </a:lnTo>
              <a:close/>
            </a:path>
          </a:pathLst>
        </a:custGeom>
        <a:solidFill>
          <a:schemeClr val="bg2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614828</xdr:colOff>
      <xdr:row>29</xdr:row>
      <xdr:rowOff>123409</xdr:rowOff>
    </xdr:from>
    <xdr:to>
      <xdr:col>11</xdr:col>
      <xdr:colOff>582708</xdr:colOff>
      <xdr:row>31</xdr:row>
      <xdr:rowOff>193048</xdr:rowOff>
    </xdr:to>
    <xdr:sp macro="" textlink="">
      <xdr:nvSpPr>
        <xdr:cNvPr id="203" name="ukmap1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6654799" y="5647909"/>
          <a:ext cx="617821" cy="473051"/>
        </a:xfrm>
        <a:custGeom>
          <a:avLst/>
          <a:gdLst>
            <a:gd name="T0" fmla="*/ 213 w 223"/>
            <a:gd name="T1" fmla="*/ 2 h 163"/>
            <a:gd name="T2" fmla="*/ 207 w 223"/>
            <a:gd name="T3" fmla="*/ 6 h 163"/>
            <a:gd name="T4" fmla="*/ 201 w 223"/>
            <a:gd name="T5" fmla="*/ 15 h 163"/>
            <a:gd name="T6" fmla="*/ 205 w 223"/>
            <a:gd name="T7" fmla="*/ 19 h 163"/>
            <a:gd name="T8" fmla="*/ 213 w 223"/>
            <a:gd name="T9" fmla="*/ 30 h 163"/>
            <a:gd name="T10" fmla="*/ 196 w 223"/>
            <a:gd name="T11" fmla="*/ 37 h 163"/>
            <a:gd name="T12" fmla="*/ 184 w 223"/>
            <a:gd name="T13" fmla="*/ 40 h 163"/>
            <a:gd name="T14" fmla="*/ 171 w 223"/>
            <a:gd name="T15" fmla="*/ 41 h 163"/>
            <a:gd name="T16" fmla="*/ 167 w 223"/>
            <a:gd name="T17" fmla="*/ 47 h 163"/>
            <a:gd name="T18" fmla="*/ 153 w 223"/>
            <a:gd name="T19" fmla="*/ 56 h 163"/>
            <a:gd name="T20" fmla="*/ 146 w 223"/>
            <a:gd name="T21" fmla="*/ 62 h 163"/>
            <a:gd name="T22" fmla="*/ 140 w 223"/>
            <a:gd name="T23" fmla="*/ 66 h 163"/>
            <a:gd name="T24" fmla="*/ 120 w 223"/>
            <a:gd name="T25" fmla="*/ 65 h 163"/>
            <a:gd name="T26" fmla="*/ 114 w 223"/>
            <a:gd name="T27" fmla="*/ 65 h 163"/>
            <a:gd name="T28" fmla="*/ 100 w 223"/>
            <a:gd name="T29" fmla="*/ 64 h 163"/>
            <a:gd name="T30" fmla="*/ 95 w 223"/>
            <a:gd name="T31" fmla="*/ 63 h 163"/>
            <a:gd name="T32" fmla="*/ 86 w 223"/>
            <a:gd name="T33" fmla="*/ 61 h 163"/>
            <a:gd name="T34" fmla="*/ 66 w 223"/>
            <a:gd name="T35" fmla="*/ 61 h 163"/>
            <a:gd name="T36" fmla="*/ 52 w 223"/>
            <a:gd name="T37" fmla="*/ 58 h 163"/>
            <a:gd name="T38" fmla="*/ 51 w 223"/>
            <a:gd name="T39" fmla="*/ 49 h 163"/>
            <a:gd name="T40" fmla="*/ 42 w 223"/>
            <a:gd name="T41" fmla="*/ 47 h 163"/>
            <a:gd name="T42" fmla="*/ 33 w 223"/>
            <a:gd name="T43" fmla="*/ 47 h 163"/>
            <a:gd name="T44" fmla="*/ 25 w 223"/>
            <a:gd name="T45" fmla="*/ 46 h 163"/>
            <a:gd name="T46" fmla="*/ 14 w 223"/>
            <a:gd name="T47" fmla="*/ 48 h 163"/>
            <a:gd name="T48" fmla="*/ 10 w 223"/>
            <a:gd name="T49" fmla="*/ 52 h 163"/>
            <a:gd name="T50" fmla="*/ 10 w 223"/>
            <a:gd name="T51" fmla="*/ 60 h 163"/>
            <a:gd name="T52" fmla="*/ 15 w 223"/>
            <a:gd name="T53" fmla="*/ 72 h 163"/>
            <a:gd name="T54" fmla="*/ 24 w 223"/>
            <a:gd name="T55" fmla="*/ 78 h 163"/>
            <a:gd name="T56" fmla="*/ 28 w 223"/>
            <a:gd name="T57" fmla="*/ 87 h 163"/>
            <a:gd name="T58" fmla="*/ 18 w 223"/>
            <a:gd name="T59" fmla="*/ 92 h 163"/>
            <a:gd name="T60" fmla="*/ 9 w 223"/>
            <a:gd name="T61" fmla="*/ 88 h 163"/>
            <a:gd name="T62" fmla="*/ 4 w 223"/>
            <a:gd name="T63" fmla="*/ 84 h 163"/>
            <a:gd name="T64" fmla="*/ 6 w 223"/>
            <a:gd name="T65" fmla="*/ 95 h 163"/>
            <a:gd name="T66" fmla="*/ 20 w 223"/>
            <a:gd name="T67" fmla="*/ 92 h 163"/>
            <a:gd name="T68" fmla="*/ 29 w 223"/>
            <a:gd name="T69" fmla="*/ 100 h 163"/>
            <a:gd name="T70" fmla="*/ 26 w 223"/>
            <a:gd name="T71" fmla="*/ 114 h 163"/>
            <a:gd name="T72" fmla="*/ 15 w 223"/>
            <a:gd name="T73" fmla="*/ 117 h 163"/>
            <a:gd name="T74" fmla="*/ 12 w 223"/>
            <a:gd name="T75" fmla="*/ 125 h 163"/>
            <a:gd name="T76" fmla="*/ 4 w 223"/>
            <a:gd name="T77" fmla="*/ 136 h 163"/>
            <a:gd name="T78" fmla="*/ 10 w 223"/>
            <a:gd name="T79" fmla="*/ 140 h 163"/>
            <a:gd name="T80" fmla="*/ 28 w 223"/>
            <a:gd name="T81" fmla="*/ 135 h 163"/>
            <a:gd name="T82" fmla="*/ 35 w 223"/>
            <a:gd name="T83" fmla="*/ 137 h 163"/>
            <a:gd name="T84" fmla="*/ 49 w 223"/>
            <a:gd name="T85" fmla="*/ 132 h 163"/>
            <a:gd name="T86" fmla="*/ 60 w 223"/>
            <a:gd name="T87" fmla="*/ 129 h 163"/>
            <a:gd name="T88" fmla="*/ 65 w 223"/>
            <a:gd name="T89" fmla="*/ 132 h 163"/>
            <a:gd name="T90" fmla="*/ 65 w 223"/>
            <a:gd name="T91" fmla="*/ 142 h 163"/>
            <a:gd name="T92" fmla="*/ 71 w 223"/>
            <a:gd name="T93" fmla="*/ 149 h 163"/>
            <a:gd name="T94" fmla="*/ 75 w 223"/>
            <a:gd name="T95" fmla="*/ 156 h 163"/>
            <a:gd name="T96" fmla="*/ 81 w 223"/>
            <a:gd name="T97" fmla="*/ 157 h 163"/>
            <a:gd name="T98" fmla="*/ 96 w 223"/>
            <a:gd name="T99" fmla="*/ 154 h 163"/>
            <a:gd name="T100" fmla="*/ 111 w 223"/>
            <a:gd name="T101" fmla="*/ 156 h 163"/>
            <a:gd name="T102" fmla="*/ 120 w 223"/>
            <a:gd name="T103" fmla="*/ 159 h 163"/>
            <a:gd name="T104" fmla="*/ 124 w 223"/>
            <a:gd name="T105" fmla="*/ 160 h 163"/>
            <a:gd name="T106" fmla="*/ 138 w 223"/>
            <a:gd name="T107" fmla="*/ 160 h 163"/>
            <a:gd name="T108" fmla="*/ 148 w 223"/>
            <a:gd name="T109" fmla="*/ 161 h 163"/>
            <a:gd name="T110" fmla="*/ 162 w 223"/>
            <a:gd name="T111" fmla="*/ 155 h 163"/>
            <a:gd name="T112" fmla="*/ 177 w 223"/>
            <a:gd name="T113" fmla="*/ 149 h 163"/>
            <a:gd name="T114" fmla="*/ 190 w 223"/>
            <a:gd name="T115" fmla="*/ 130 h 163"/>
            <a:gd name="T116" fmla="*/ 203 w 223"/>
            <a:gd name="T117" fmla="*/ 122 h 163"/>
            <a:gd name="T118" fmla="*/ 207 w 223"/>
            <a:gd name="T119" fmla="*/ 100 h 163"/>
            <a:gd name="T120" fmla="*/ 207 w 223"/>
            <a:gd name="T121" fmla="*/ 72 h 163"/>
            <a:gd name="T122" fmla="*/ 219 w 223"/>
            <a:gd name="T123" fmla="*/ 43 h 16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223" h="163">
              <a:moveTo>
                <a:pt x="220" y="0"/>
              </a:moveTo>
              <a:cubicBezTo>
                <a:pt x="220" y="2"/>
                <a:pt x="220" y="2"/>
                <a:pt x="220" y="2"/>
              </a:cubicBezTo>
              <a:cubicBezTo>
                <a:pt x="220" y="2"/>
                <a:pt x="220" y="2"/>
                <a:pt x="220" y="2"/>
              </a:cubicBezTo>
              <a:cubicBezTo>
                <a:pt x="213" y="2"/>
                <a:pt x="213" y="2"/>
                <a:pt x="213" y="2"/>
              </a:cubicBezTo>
              <a:cubicBezTo>
                <a:pt x="212" y="3"/>
                <a:pt x="212" y="3"/>
                <a:pt x="212" y="3"/>
              </a:cubicBezTo>
              <a:cubicBezTo>
                <a:pt x="208" y="5"/>
                <a:pt x="208" y="5"/>
                <a:pt x="208" y="5"/>
              </a:cubicBezTo>
              <a:cubicBezTo>
                <a:pt x="208" y="6"/>
                <a:pt x="208" y="6"/>
                <a:pt x="207" y="6"/>
              </a:cubicBezTo>
              <a:cubicBezTo>
                <a:pt x="207" y="6"/>
                <a:pt x="207" y="6"/>
                <a:pt x="207" y="6"/>
              </a:cubicBezTo>
              <a:cubicBezTo>
                <a:pt x="204" y="11"/>
                <a:pt x="204" y="11"/>
                <a:pt x="204" y="11"/>
              </a:cubicBezTo>
              <a:cubicBezTo>
                <a:pt x="203" y="11"/>
                <a:pt x="203" y="12"/>
                <a:pt x="203" y="12"/>
              </a:cubicBezTo>
              <a:cubicBezTo>
                <a:pt x="203" y="13"/>
                <a:pt x="203" y="13"/>
                <a:pt x="203" y="13"/>
              </a:cubicBezTo>
              <a:cubicBezTo>
                <a:pt x="202" y="14"/>
                <a:pt x="202" y="15"/>
                <a:pt x="201" y="15"/>
              </a:cubicBezTo>
              <a:cubicBezTo>
                <a:pt x="202" y="16"/>
                <a:pt x="202" y="16"/>
                <a:pt x="202" y="16"/>
              </a:cubicBezTo>
              <a:cubicBezTo>
                <a:pt x="202" y="17"/>
                <a:pt x="202" y="17"/>
                <a:pt x="202" y="17"/>
              </a:cubicBezTo>
              <a:cubicBezTo>
                <a:pt x="203" y="17"/>
                <a:pt x="203" y="17"/>
                <a:pt x="203" y="17"/>
              </a:cubicBezTo>
              <a:cubicBezTo>
                <a:pt x="204" y="18"/>
                <a:pt x="205" y="19"/>
                <a:pt x="205" y="19"/>
              </a:cubicBezTo>
              <a:cubicBezTo>
                <a:pt x="209" y="22"/>
                <a:pt x="209" y="22"/>
                <a:pt x="209" y="22"/>
              </a:cubicBezTo>
              <a:cubicBezTo>
                <a:pt x="212" y="24"/>
                <a:pt x="212" y="24"/>
                <a:pt x="212" y="24"/>
              </a:cubicBezTo>
              <a:cubicBezTo>
                <a:pt x="212" y="25"/>
                <a:pt x="213" y="25"/>
                <a:pt x="213" y="26"/>
              </a:cubicBezTo>
              <a:cubicBezTo>
                <a:pt x="213" y="30"/>
                <a:pt x="213" y="30"/>
                <a:pt x="213" y="30"/>
              </a:cubicBezTo>
              <a:cubicBezTo>
                <a:pt x="213" y="31"/>
                <a:pt x="212" y="34"/>
                <a:pt x="210" y="36"/>
              </a:cubicBezTo>
              <a:cubicBezTo>
                <a:pt x="210" y="37"/>
                <a:pt x="209" y="39"/>
                <a:pt x="207" y="38"/>
              </a:cubicBezTo>
              <a:cubicBezTo>
                <a:pt x="206" y="38"/>
                <a:pt x="206" y="38"/>
                <a:pt x="206" y="37"/>
              </a:cubicBezTo>
              <a:cubicBezTo>
                <a:pt x="196" y="37"/>
                <a:pt x="196" y="37"/>
                <a:pt x="196" y="37"/>
              </a:cubicBezTo>
              <a:cubicBezTo>
                <a:pt x="195" y="38"/>
                <a:pt x="192" y="39"/>
                <a:pt x="191" y="39"/>
              </a:cubicBezTo>
              <a:cubicBezTo>
                <a:pt x="190" y="39"/>
                <a:pt x="189" y="40"/>
                <a:pt x="189" y="40"/>
              </a:cubicBezTo>
              <a:cubicBezTo>
                <a:pt x="189" y="40"/>
                <a:pt x="188" y="40"/>
                <a:pt x="187" y="40"/>
              </a:cubicBezTo>
              <a:cubicBezTo>
                <a:pt x="184" y="40"/>
                <a:pt x="184" y="40"/>
                <a:pt x="184" y="40"/>
              </a:cubicBezTo>
              <a:cubicBezTo>
                <a:pt x="183" y="39"/>
                <a:pt x="183" y="39"/>
                <a:pt x="183" y="39"/>
              </a:cubicBezTo>
              <a:cubicBezTo>
                <a:pt x="182" y="40"/>
                <a:pt x="182" y="40"/>
                <a:pt x="182" y="40"/>
              </a:cubicBezTo>
              <a:cubicBezTo>
                <a:pt x="173" y="40"/>
                <a:pt x="173" y="40"/>
                <a:pt x="173" y="40"/>
              </a:cubicBezTo>
              <a:cubicBezTo>
                <a:pt x="172" y="40"/>
                <a:pt x="171" y="40"/>
                <a:pt x="171" y="41"/>
              </a:cubicBezTo>
              <a:cubicBezTo>
                <a:pt x="171" y="41"/>
                <a:pt x="171" y="42"/>
                <a:pt x="171" y="43"/>
              </a:cubicBezTo>
              <a:cubicBezTo>
                <a:pt x="168" y="46"/>
                <a:pt x="168" y="46"/>
                <a:pt x="168" y="46"/>
              </a:cubicBezTo>
              <a:cubicBezTo>
                <a:pt x="168" y="46"/>
                <a:pt x="168" y="46"/>
                <a:pt x="167" y="46"/>
              </a:cubicBezTo>
              <a:cubicBezTo>
                <a:pt x="167" y="47"/>
                <a:pt x="167" y="47"/>
                <a:pt x="167" y="47"/>
              </a:cubicBezTo>
              <a:cubicBezTo>
                <a:pt x="166" y="48"/>
                <a:pt x="165" y="50"/>
                <a:pt x="164" y="50"/>
              </a:cubicBezTo>
              <a:cubicBezTo>
                <a:pt x="157" y="56"/>
                <a:pt x="157" y="56"/>
                <a:pt x="157" y="56"/>
              </a:cubicBezTo>
              <a:cubicBezTo>
                <a:pt x="156" y="56"/>
                <a:pt x="156" y="56"/>
                <a:pt x="156" y="56"/>
              </a:cubicBezTo>
              <a:cubicBezTo>
                <a:pt x="153" y="56"/>
                <a:pt x="153" y="56"/>
                <a:pt x="153" y="56"/>
              </a:cubicBezTo>
              <a:cubicBezTo>
                <a:pt x="150" y="60"/>
                <a:pt x="150" y="60"/>
                <a:pt x="150" y="60"/>
              </a:cubicBezTo>
              <a:cubicBezTo>
                <a:pt x="148" y="61"/>
                <a:pt x="148" y="61"/>
                <a:pt x="148" y="61"/>
              </a:cubicBezTo>
              <a:cubicBezTo>
                <a:pt x="148" y="62"/>
                <a:pt x="147" y="62"/>
                <a:pt x="147" y="62"/>
              </a:cubicBezTo>
              <a:cubicBezTo>
                <a:pt x="146" y="62"/>
                <a:pt x="146" y="62"/>
                <a:pt x="146" y="62"/>
              </a:cubicBezTo>
              <a:cubicBezTo>
                <a:pt x="146" y="63"/>
                <a:pt x="145" y="63"/>
                <a:pt x="145" y="63"/>
              </a:cubicBezTo>
              <a:cubicBezTo>
                <a:pt x="143" y="63"/>
                <a:pt x="143" y="63"/>
                <a:pt x="143" y="63"/>
              </a:cubicBezTo>
              <a:cubicBezTo>
                <a:pt x="142" y="64"/>
                <a:pt x="142" y="64"/>
                <a:pt x="142" y="64"/>
              </a:cubicBezTo>
              <a:cubicBezTo>
                <a:pt x="141" y="65"/>
                <a:pt x="140" y="66"/>
                <a:pt x="140" y="66"/>
              </a:cubicBezTo>
              <a:cubicBezTo>
                <a:pt x="139" y="66"/>
                <a:pt x="139" y="66"/>
                <a:pt x="139" y="66"/>
              </a:cubicBezTo>
              <a:cubicBezTo>
                <a:pt x="123" y="66"/>
                <a:pt x="123" y="66"/>
                <a:pt x="123" y="66"/>
              </a:cubicBezTo>
              <a:cubicBezTo>
                <a:pt x="122" y="66"/>
                <a:pt x="122" y="66"/>
                <a:pt x="122" y="66"/>
              </a:cubicBezTo>
              <a:cubicBezTo>
                <a:pt x="120" y="65"/>
                <a:pt x="120" y="65"/>
                <a:pt x="120" y="65"/>
              </a:cubicBezTo>
              <a:cubicBezTo>
                <a:pt x="116" y="66"/>
                <a:pt x="116" y="66"/>
                <a:pt x="116" y="66"/>
              </a:cubicBezTo>
              <a:cubicBezTo>
                <a:pt x="116" y="66"/>
                <a:pt x="116" y="66"/>
                <a:pt x="115" y="66"/>
              </a:cubicBezTo>
              <a:cubicBezTo>
                <a:pt x="115" y="66"/>
                <a:pt x="115" y="66"/>
                <a:pt x="114" y="66"/>
              </a:cubicBezTo>
              <a:cubicBezTo>
                <a:pt x="114" y="65"/>
                <a:pt x="114" y="65"/>
                <a:pt x="114" y="65"/>
              </a:cubicBezTo>
              <a:cubicBezTo>
                <a:pt x="107" y="65"/>
                <a:pt x="107" y="65"/>
                <a:pt x="107" y="65"/>
              </a:cubicBezTo>
              <a:cubicBezTo>
                <a:pt x="106" y="65"/>
                <a:pt x="105" y="65"/>
                <a:pt x="105" y="64"/>
              </a:cubicBezTo>
              <a:cubicBezTo>
                <a:pt x="101" y="64"/>
                <a:pt x="101" y="64"/>
                <a:pt x="101" y="64"/>
              </a:cubicBezTo>
              <a:cubicBezTo>
                <a:pt x="100" y="64"/>
                <a:pt x="100" y="64"/>
                <a:pt x="100" y="64"/>
              </a:cubicBezTo>
              <a:cubicBezTo>
                <a:pt x="100" y="63"/>
                <a:pt x="100" y="63"/>
                <a:pt x="100" y="63"/>
              </a:cubicBezTo>
              <a:cubicBezTo>
                <a:pt x="99" y="64"/>
                <a:pt x="98" y="64"/>
                <a:pt x="97" y="64"/>
              </a:cubicBezTo>
              <a:cubicBezTo>
                <a:pt x="96" y="64"/>
                <a:pt x="96" y="63"/>
                <a:pt x="95" y="62"/>
              </a:cubicBezTo>
              <a:cubicBezTo>
                <a:pt x="95" y="63"/>
                <a:pt x="95" y="63"/>
                <a:pt x="95" y="63"/>
              </a:cubicBezTo>
              <a:cubicBezTo>
                <a:pt x="94" y="63"/>
                <a:pt x="94" y="63"/>
                <a:pt x="93" y="63"/>
              </a:cubicBezTo>
              <a:cubicBezTo>
                <a:pt x="90" y="63"/>
                <a:pt x="90" y="63"/>
                <a:pt x="90" y="63"/>
              </a:cubicBezTo>
              <a:cubicBezTo>
                <a:pt x="90" y="63"/>
                <a:pt x="90" y="63"/>
                <a:pt x="89" y="63"/>
              </a:cubicBezTo>
              <a:cubicBezTo>
                <a:pt x="86" y="61"/>
                <a:pt x="86" y="61"/>
                <a:pt x="86" y="61"/>
              </a:cubicBezTo>
              <a:cubicBezTo>
                <a:pt x="85" y="61"/>
                <a:pt x="83" y="61"/>
                <a:pt x="82" y="61"/>
              </a:cubicBezTo>
              <a:cubicBezTo>
                <a:pt x="81" y="61"/>
                <a:pt x="81" y="61"/>
                <a:pt x="81" y="61"/>
              </a:cubicBezTo>
              <a:cubicBezTo>
                <a:pt x="80" y="61"/>
                <a:pt x="80" y="61"/>
                <a:pt x="80" y="61"/>
              </a:cubicBezTo>
              <a:cubicBezTo>
                <a:pt x="66" y="61"/>
                <a:pt x="66" y="61"/>
                <a:pt x="66" y="61"/>
              </a:cubicBezTo>
              <a:cubicBezTo>
                <a:pt x="65" y="61"/>
                <a:pt x="63" y="60"/>
                <a:pt x="63" y="59"/>
              </a:cubicBezTo>
              <a:cubicBezTo>
                <a:pt x="56" y="59"/>
                <a:pt x="56" y="59"/>
                <a:pt x="56" y="59"/>
              </a:cubicBezTo>
              <a:cubicBezTo>
                <a:pt x="55" y="59"/>
                <a:pt x="55" y="59"/>
                <a:pt x="55" y="59"/>
              </a:cubicBezTo>
              <a:cubicBezTo>
                <a:pt x="52" y="58"/>
                <a:pt x="52" y="58"/>
                <a:pt x="52" y="58"/>
              </a:cubicBezTo>
              <a:cubicBezTo>
                <a:pt x="51" y="57"/>
                <a:pt x="51" y="56"/>
                <a:pt x="51" y="55"/>
              </a:cubicBezTo>
              <a:cubicBezTo>
                <a:pt x="51" y="54"/>
                <a:pt x="52" y="52"/>
                <a:pt x="51" y="51"/>
              </a:cubicBezTo>
              <a:cubicBezTo>
                <a:pt x="51" y="50"/>
                <a:pt x="51" y="50"/>
                <a:pt x="51" y="50"/>
              </a:cubicBezTo>
              <a:cubicBezTo>
                <a:pt x="51" y="49"/>
                <a:pt x="51" y="49"/>
                <a:pt x="51" y="49"/>
              </a:cubicBezTo>
              <a:cubicBezTo>
                <a:pt x="50" y="47"/>
                <a:pt x="50" y="47"/>
                <a:pt x="50" y="47"/>
              </a:cubicBezTo>
              <a:cubicBezTo>
                <a:pt x="49" y="47"/>
                <a:pt x="49" y="47"/>
                <a:pt x="49" y="47"/>
              </a:cubicBezTo>
              <a:cubicBezTo>
                <a:pt x="48" y="47"/>
                <a:pt x="45" y="47"/>
                <a:pt x="44" y="47"/>
              </a:cubicBezTo>
              <a:cubicBezTo>
                <a:pt x="42" y="47"/>
                <a:pt x="42" y="47"/>
                <a:pt x="42" y="47"/>
              </a:cubicBezTo>
              <a:cubicBezTo>
                <a:pt x="42" y="47"/>
                <a:pt x="42" y="47"/>
                <a:pt x="42" y="47"/>
              </a:cubicBezTo>
              <a:cubicBezTo>
                <a:pt x="41" y="47"/>
                <a:pt x="39" y="47"/>
                <a:pt x="39" y="47"/>
              </a:cubicBezTo>
              <a:cubicBezTo>
                <a:pt x="37" y="47"/>
                <a:pt x="36" y="47"/>
                <a:pt x="35" y="47"/>
              </a:cubicBezTo>
              <a:cubicBezTo>
                <a:pt x="33" y="47"/>
                <a:pt x="33" y="47"/>
                <a:pt x="33" y="47"/>
              </a:cubicBezTo>
              <a:cubicBezTo>
                <a:pt x="32" y="47"/>
                <a:pt x="32" y="47"/>
                <a:pt x="31" y="46"/>
              </a:cubicBezTo>
              <a:cubicBezTo>
                <a:pt x="31" y="47"/>
                <a:pt x="30" y="47"/>
                <a:pt x="30" y="47"/>
              </a:cubicBezTo>
              <a:cubicBezTo>
                <a:pt x="27" y="47"/>
                <a:pt x="27" y="47"/>
                <a:pt x="27" y="47"/>
              </a:cubicBezTo>
              <a:cubicBezTo>
                <a:pt x="26" y="47"/>
                <a:pt x="26" y="47"/>
                <a:pt x="25" y="46"/>
              </a:cubicBezTo>
              <a:cubicBezTo>
                <a:pt x="23" y="45"/>
                <a:pt x="23" y="45"/>
                <a:pt x="23" y="45"/>
              </a:cubicBezTo>
              <a:cubicBezTo>
                <a:pt x="22" y="46"/>
                <a:pt x="22" y="46"/>
                <a:pt x="22" y="46"/>
              </a:cubicBezTo>
              <a:cubicBezTo>
                <a:pt x="20" y="48"/>
                <a:pt x="18" y="48"/>
                <a:pt x="17" y="47"/>
              </a:cubicBezTo>
              <a:cubicBezTo>
                <a:pt x="14" y="48"/>
                <a:pt x="14" y="48"/>
                <a:pt x="14" y="48"/>
              </a:cubicBezTo>
              <a:cubicBezTo>
                <a:pt x="14" y="49"/>
                <a:pt x="14" y="49"/>
                <a:pt x="13" y="49"/>
              </a:cubicBezTo>
              <a:cubicBezTo>
                <a:pt x="13" y="49"/>
                <a:pt x="13" y="49"/>
                <a:pt x="13" y="49"/>
              </a:cubicBezTo>
              <a:cubicBezTo>
                <a:pt x="11" y="52"/>
                <a:pt x="11" y="52"/>
                <a:pt x="11" y="52"/>
              </a:cubicBezTo>
              <a:cubicBezTo>
                <a:pt x="11" y="52"/>
                <a:pt x="11" y="52"/>
                <a:pt x="10" y="52"/>
              </a:cubicBezTo>
              <a:cubicBezTo>
                <a:pt x="6" y="55"/>
                <a:pt x="6" y="55"/>
                <a:pt x="6" y="55"/>
              </a:cubicBezTo>
              <a:cubicBezTo>
                <a:pt x="6" y="57"/>
                <a:pt x="6" y="57"/>
                <a:pt x="6" y="57"/>
              </a:cubicBezTo>
              <a:cubicBezTo>
                <a:pt x="9" y="59"/>
                <a:pt x="9" y="59"/>
                <a:pt x="9" y="59"/>
              </a:cubicBezTo>
              <a:cubicBezTo>
                <a:pt x="10" y="59"/>
                <a:pt x="10" y="60"/>
                <a:pt x="10" y="60"/>
              </a:cubicBezTo>
              <a:cubicBezTo>
                <a:pt x="13" y="67"/>
                <a:pt x="13" y="67"/>
                <a:pt x="13" y="67"/>
              </a:cubicBezTo>
              <a:cubicBezTo>
                <a:pt x="13" y="67"/>
                <a:pt x="13" y="67"/>
                <a:pt x="13" y="67"/>
              </a:cubicBezTo>
              <a:cubicBezTo>
                <a:pt x="14" y="67"/>
                <a:pt x="15" y="68"/>
                <a:pt x="15" y="69"/>
              </a:cubicBezTo>
              <a:cubicBezTo>
                <a:pt x="15" y="72"/>
                <a:pt x="15" y="72"/>
                <a:pt x="15" y="72"/>
              </a:cubicBezTo>
              <a:cubicBezTo>
                <a:pt x="17" y="73"/>
                <a:pt x="17" y="73"/>
                <a:pt x="17" y="73"/>
              </a:cubicBezTo>
              <a:cubicBezTo>
                <a:pt x="18" y="74"/>
                <a:pt x="19" y="75"/>
                <a:pt x="19" y="75"/>
              </a:cubicBezTo>
              <a:cubicBezTo>
                <a:pt x="19" y="75"/>
                <a:pt x="20" y="75"/>
                <a:pt x="20" y="76"/>
              </a:cubicBezTo>
              <a:cubicBezTo>
                <a:pt x="22" y="76"/>
                <a:pt x="23" y="78"/>
                <a:pt x="24" y="78"/>
              </a:cubicBezTo>
              <a:cubicBezTo>
                <a:pt x="25" y="80"/>
                <a:pt x="25" y="80"/>
                <a:pt x="25" y="80"/>
              </a:cubicBezTo>
              <a:cubicBezTo>
                <a:pt x="26" y="80"/>
                <a:pt x="26" y="80"/>
                <a:pt x="26" y="80"/>
              </a:cubicBezTo>
              <a:cubicBezTo>
                <a:pt x="27" y="81"/>
                <a:pt x="27" y="81"/>
                <a:pt x="28" y="82"/>
              </a:cubicBezTo>
              <a:cubicBezTo>
                <a:pt x="29" y="85"/>
                <a:pt x="28" y="87"/>
                <a:pt x="28" y="87"/>
              </a:cubicBezTo>
              <a:cubicBezTo>
                <a:pt x="27" y="88"/>
                <a:pt x="27" y="88"/>
                <a:pt x="26" y="88"/>
              </a:cubicBezTo>
              <a:cubicBezTo>
                <a:pt x="24" y="89"/>
                <a:pt x="24" y="89"/>
                <a:pt x="24" y="89"/>
              </a:cubicBezTo>
              <a:cubicBezTo>
                <a:pt x="19" y="91"/>
                <a:pt x="19" y="91"/>
                <a:pt x="19" y="91"/>
              </a:cubicBezTo>
              <a:cubicBezTo>
                <a:pt x="19" y="91"/>
                <a:pt x="19" y="92"/>
                <a:pt x="18" y="92"/>
              </a:cubicBezTo>
              <a:cubicBezTo>
                <a:pt x="16" y="92"/>
                <a:pt x="16" y="92"/>
                <a:pt x="16" y="92"/>
              </a:cubicBezTo>
              <a:cubicBezTo>
                <a:pt x="13" y="91"/>
                <a:pt x="13" y="91"/>
                <a:pt x="13" y="91"/>
              </a:cubicBezTo>
              <a:cubicBezTo>
                <a:pt x="12" y="91"/>
                <a:pt x="12" y="91"/>
                <a:pt x="12" y="91"/>
              </a:cubicBezTo>
              <a:cubicBezTo>
                <a:pt x="9" y="88"/>
                <a:pt x="9" y="88"/>
                <a:pt x="9" y="88"/>
              </a:cubicBezTo>
              <a:cubicBezTo>
                <a:pt x="7" y="86"/>
                <a:pt x="7" y="86"/>
                <a:pt x="7" y="86"/>
              </a:cubicBezTo>
              <a:cubicBezTo>
                <a:pt x="6" y="83"/>
                <a:pt x="6" y="83"/>
                <a:pt x="6" y="83"/>
              </a:cubicBezTo>
              <a:cubicBezTo>
                <a:pt x="5" y="83"/>
                <a:pt x="5" y="83"/>
                <a:pt x="4" y="83"/>
              </a:cubicBezTo>
              <a:cubicBezTo>
                <a:pt x="4" y="84"/>
                <a:pt x="4" y="84"/>
                <a:pt x="4" y="84"/>
              </a:cubicBezTo>
              <a:cubicBezTo>
                <a:pt x="3" y="86"/>
                <a:pt x="4" y="87"/>
                <a:pt x="4" y="87"/>
              </a:cubicBezTo>
              <a:cubicBezTo>
                <a:pt x="4" y="93"/>
                <a:pt x="4" y="93"/>
                <a:pt x="4" y="93"/>
              </a:cubicBezTo>
              <a:cubicBezTo>
                <a:pt x="6" y="94"/>
                <a:pt x="6" y="94"/>
                <a:pt x="6" y="94"/>
              </a:cubicBezTo>
              <a:cubicBezTo>
                <a:pt x="6" y="95"/>
                <a:pt x="6" y="95"/>
                <a:pt x="6" y="95"/>
              </a:cubicBezTo>
              <a:cubicBezTo>
                <a:pt x="9" y="94"/>
                <a:pt x="9" y="94"/>
                <a:pt x="9" y="94"/>
              </a:cubicBezTo>
              <a:cubicBezTo>
                <a:pt x="10" y="94"/>
                <a:pt x="11" y="93"/>
                <a:pt x="12" y="92"/>
              </a:cubicBezTo>
              <a:cubicBezTo>
                <a:pt x="14" y="92"/>
                <a:pt x="15" y="92"/>
                <a:pt x="18" y="92"/>
              </a:cubicBezTo>
              <a:cubicBezTo>
                <a:pt x="19" y="92"/>
                <a:pt x="20" y="92"/>
                <a:pt x="20" y="92"/>
              </a:cubicBezTo>
              <a:cubicBezTo>
                <a:pt x="20" y="92"/>
                <a:pt x="20" y="92"/>
                <a:pt x="21" y="92"/>
              </a:cubicBezTo>
              <a:cubicBezTo>
                <a:pt x="24" y="92"/>
                <a:pt x="24" y="92"/>
                <a:pt x="24" y="92"/>
              </a:cubicBezTo>
              <a:cubicBezTo>
                <a:pt x="24" y="92"/>
                <a:pt x="25" y="92"/>
                <a:pt x="25" y="93"/>
              </a:cubicBezTo>
              <a:cubicBezTo>
                <a:pt x="26" y="94"/>
                <a:pt x="29" y="97"/>
                <a:pt x="29" y="100"/>
              </a:cubicBezTo>
              <a:cubicBezTo>
                <a:pt x="29" y="108"/>
                <a:pt x="29" y="108"/>
                <a:pt x="29" y="108"/>
              </a:cubicBezTo>
              <a:cubicBezTo>
                <a:pt x="29" y="109"/>
                <a:pt x="29" y="110"/>
                <a:pt x="28" y="110"/>
              </a:cubicBezTo>
              <a:cubicBezTo>
                <a:pt x="27" y="113"/>
                <a:pt x="27" y="113"/>
                <a:pt x="27" y="113"/>
              </a:cubicBezTo>
              <a:cubicBezTo>
                <a:pt x="27" y="114"/>
                <a:pt x="26" y="114"/>
                <a:pt x="26" y="114"/>
              </a:cubicBezTo>
              <a:cubicBezTo>
                <a:pt x="21" y="117"/>
                <a:pt x="21" y="117"/>
                <a:pt x="21" y="117"/>
              </a:cubicBezTo>
              <a:cubicBezTo>
                <a:pt x="20" y="117"/>
                <a:pt x="19" y="117"/>
                <a:pt x="18" y="117"/>
              </a:cubicBezTo>
              <a:cubicBezTo>
                <a:pt x="18" y="117"/>
                <a:pt x="18" y="117"/>
                <a:pt x="18" y="117"/>
              </a:cubicBezTo>
              <a:cubicBezTo>
                <a:pt x="15" y="117"/>
                <a:pt x="15" y="117"/>
                <a:pt x="15" y="117"/>
              </a:cubicBezTo>
              <a:cubicBezTo>
                <a:pt x="14" y="118"/>
                <a:pt x="14" y="118"/>
                <a:pt x="14" y="118"/>
              </a:cubicBezTo>
              <a:cubicBezTo>
                <a:pt x="14" y="119"/>
                <a:pt x="13" y="122"/>
                <a:pt x="13" y="123"/>
              </a:cubicBezTo>
              <a:cubicBezTo>
                <a:pt x="12" y="124"/>
                <a:pt x="12" y="125"/>
                <a:pt x="12" y="125"/>
              </a:cubicBezTo>
              <a:cubicBezTo>
                <a:pt x="12" y="125"/>
                <a:pt x="12" y="125"/>
                <a:pt x="12" y="125"/>
              </a:cubicBezTo>
              <a:cubicBezTo>
                <a:pt x="12" y="126"/>
                <a:pt x="11" y="129"/>
                <a:pt x="9" y="132"/>
              </a:cubicBezTo>
              <a:cubicBezTo>
                <a:pt x="9" y="133"/>
                <a:pt x="8" y="134"/>
                <a:pt x="7" y="134"/>
              </a:cubicBezTo>
              <a:cubicBezTo>
                <a:pt x="7" y="134"/>
                <a:pt x="6" y="134"/>
                <a:pt x="6" y="135"/>
              </a:cubicBezTo>
              <a:cubicBezTo>
                <a:pt x="6" y="136"/>
                <a:pt x="5" y="136"/>
                <a:pt x="4" y="136"/>
              </a:cubicBezTo>
              <a:cubicBezTo>
                <a:pt x="3" y="136"/>
                <a:pt x="3" y="136"/>
                <a:pt x="3" y="136"/>
              </a:cubicBezTo>
              <a:cubicBezTo>
                <a:pt x="2" y="137"/>
                <a:pt x="1" y="137"/>
                <a:pt x="0" y="138"/>
              </a:cubicBezTo>
              <a:cubicBezTo>
                <a:pt x="5" y="142"/>
                <a:pt x="5" y="142"/>
                <a:pt x="5" y="142"/>
              </a:cubicBezTo>
              <a:cubicBezTo>
                <a:pt x="10" y="140"/>
                <a:pt x="10" y="140"/>
                <a:pt x="10" y="140"/>
              </a:cubicBezTo>
              <a:cubicBezTo>
                <a:pt x="12" y="136"/>
                <a:pt x="12" y="136"/>
                <a:pt x="12" y="136"/>
              </a:cubicBezTo>
              <a:cubicBezTo>
                <a:pt x="13" y="135"/>
                <a:pt x="13" y="135"/>
                <a:pt x="14" y="135"/>
              </a:cubicBezTo>
              <a:cubicBezTo>
                <a:pt x="14" y="135"/>
                <a:pt x="21" y="134"/>
                <a:pt x="24" y="134"/>
              </a:cubicBezTo>
              <a:cubicBezTo>
                <a:pt x="26" y="134"/>
                <a:pt x="27" y="134"/>
                <a:pt x="28" y="135"/>
              </a:cubicBezTo>
              <a:cubicBezTo>
                <a:pt x="28" y="136"/>
                <a:pt x="28" y="136"/>
                <a:pt x="28" y="136"/>
              </a:cubicBezTo>
              <a:cubicBezTo>
                <a:pt x="28" y="137"/>
                <a:pt x="29" y="137"/>
                <a:pt x="29" y="137"/>
              </a:cubicBezTo>
              <a:cubicBezTo>
                <a:pt x="29" y="137"/>
                <a:pt x="29" y="137"/>
                <a:pt x="30" y="137"/>
              </a:cubicBezTo>
              <a:cubicBezTo>
                <a:pt x="35" y="137"/>
                <a:pt x="35" y="137"/>
                <a:pt x="35" y="137"/>
              </a:cubicBezTo>
              <a:cubicBezTo>
                <a:pt x="35" y="136"/>
                <a:pt x="35" y="135"/>
                <a:pt x="36" y="135"/>
              </a:cubicBezTo>
              <a:cubicBezTo>
                <a:pt x="44" y="132"/>
                <a:pt x="44" y="132"/>
                <a:pt x="44" y="132"/>
              </a:cubicBezTo>
              <a:cubicBezTo>
                <a:pt x="45" y="132"/>
                <a:pt x="45" y="132"/>
                <a:pt x="45" y="132"/>
              </a:cubicBezTo>
              <a:cubicBezTo>
                <a:pt x="49" y="132"/>
                <a:pt x="49" y="132"/>
                <a:pt x="49" y="132"/>
              </a:cubicBezTo>
              <a:cubicBezTo>
                <a:pt x="51" y="130"/>
                <a:pt x="51" y="130"/>
                <a:pt x="51" y="130"/>
              </a:cubicBezTo>
              <a:cubicBezTo>
                <a:pt x="52" y="129"/>
                <a:pt x="52" y="129"/>
                <a:pt x="53" y="129"/>
              </a:cubicBezTo>
              <a:cubicBezTo>
                <a:pt x="53" y="129"/>
                <a:pt x="56" y="129"/>
                <a:pt x="57" y="129"/>
              </a:cubicBezTo>
              <a:cubicBezTo>
                <a:pt x="59" y="129"/>
                <a:pt x="60" y="129"/>
                <a:pt x="60" y="129"/>
              </a:cubicBezTo>
              <a:cubicBezTo>
                <a:pt x="60" y="130"/>
                <a:pt x="61" y="130"/>
                <a:pt x="61" y="130"/>
              </a:cubicBezTo>
              <a:cubicBezTo>
                <a:pt x="62" y="130"/>
                <a:pt x="63" y="130"/>
                <a:pt x="63" y="130"/>
              </a:cubicBezTo>
              <a:cubicBezTo>
                <a:pt x="63" y="130"/>
                <a:pt x="64" y="130"/>
                <a:pt x="65" y="130"/>
              </a:cubicBezTo>
              <a:cubicBezTo>
                <a:pt x="65" y="131"/>
                <a:pt x="65" y="131"/>
                <a:pt x="65" y="132"/>
              </a:cubicBezTo>
              <a:cubicBezTo>
                <a:pt x="65" y="133"/>
                <a:pt x="65" y="135"/>
                <a:pt x="65" y="136"/>
              </a:cubicBezTo>
              <a:cubicBezTo>
                <a:pt x="66" y="137"/>
                <a:pt x="66" y="139"/>
                <a:pt x="66" y="140"/>
              </a:cubicBezTo>
              <a:cubicBezTo>
                <a:pt x="66" y="140"/>
                <a:pt x="66" y="140"/>
                <a:pt x="66" y="141"/>
              </a:cubicBezTo>
              <a:cubicBezTo>
                <a:pt x="65" y="141"/>
                <a:pt x="65" y="142"/>
                <a:pt x="65" y="142"/>
              </a:cubicBezTo>
              <a:cubicBezTo>
                <a:pt x="66" y="143"/>
                <a:pt x="66" y="143"/>
                <a:pt x="66" y="144"/>
              </a:cubicBezTo>
              <a:cubicBezTo>
                <a:pt x="66" y="145"/>
                <a:pt x="66" y="145"/>
                <a:pt x="66" y="145"/>
              </a:cubicBezTo>
              <a:cubicBezTo>
                <a:pt x="68" y="146"/>
                <a:pt x="68" y="146"/>
                <a:pt x="68" y="146"/>
              </a:cubicBezTo>
              <a:cubicBezTo>
                <a:pt x="70" y="148"/>
                <a:pt x="71" y="148"/>
                <a:pt x="71" y="149"/>
              </a:cubicBezTo>
              <a:cubicBezTo>
                <a:pt x="71" y="149"/>
                <a:pt x="71" y="149"/>
                <a:pt x="71" y="149"/>
              </a:cubicBezTo>
              <a:cubicBezTo>
                <a:pt x="72" y="150"/>
                <a:pt x="74" y="152"/>
                <a:pt x="73" y="154"/>
              </a:cubicBezTo>
              <a:cubicBezTo>
                <a:pt x="73" y="154"/>
                <a:pt x="73" y="154"/>
                <a:pt x="73" y="154"/>
              </a:cubicBezTo>
              <a:cubicBezTo>
                <a:pt x="73" y="154"/>
                <a:pt x="74" y="155"/>
                <a:pt x="75" y="156"/>
              </a:cubicBezTo>
              <a:cubicBezTo>
                <a:pt x="76" y="157"/>
                <a:pt x="76" y="157"/>
                <a:pt x="77" y="157"/>
              </a:cubicBezTo>
              <a:cubicBezTo>
                <a:pt x="79" y="157"/>
                <a:pt x="79" y="157"/>
                <a:pt x="79" y="157"/>
              </a:cubicBezTo>
              <a:cubicBezTo>
                <a:pt x="79" y="157"/>
                <a:pt x="79" y="157"/>
                <a:pt x="79" y="157"/>
              </a:cubicBezTo>
              <a:cubicBezTo>
                <a:pt x="80" y="157"/>
                <a:pt x="80" y="157"/>
                <a:pt x="81" y="157"/>
              </a:cubicBezTo>
              <a:cubicBezTo>
                <a:pt x="84" y="157"/>
                <a:pt x="84" y="157"/>
                <a:pt x="84" y="157"/>
              </a:cubicBezTo>
              <a:cubicBezTo>
                <a:pt x="87" y="157"/>
                <a:pt x="87" y="157"/>
                <a:pt x="87" y="157"/>
              </a:cubicBezTo>
              <a:cubicBezTo>
                <a:pt x="90" y="156"/>
                <a:pt x="90" y="156"/>
                <a:pt x="90" y="156"/>
              </a:cubicBezTo>
              <a:cubicBezTo>
                <a:pt x="93" y="155"/>
                <a:pt x="95" y="154"/>
                <a:pt x="96" y="154"/>
              </a:cubicBezTo>
              <a:cubicBezTo>
                <a:pt x="98" y="154"/>
                <a:pt x="98" y="154"/>
                <a:pt x="98" y="154"/>
              </a:cubicBezTo>
              <a:cubicBezTo>
                <a:pt x="101" y="153"/>
                <a:pt x="102" y="153"/>
                <a:pt x="103" y="154"/>
              </a:cubicBezTo>
              <a:cubicBezTo>
                <a:pt x="110" y="156"/>
                <a:pt x="110" y="156"/>
                <a:pt x="110" y="156"/>
              </a:cubicBezTo>
              <a:cubicBezTo>
                <a:pt x="110" y="156"/>
                <a:pt x="110" y="156"/>
                <a:pt x="111" y="156"/>
              </a:cubicBezTo>
              <a:cubicBezTo>
                <a:pt x="114" y="159"/>
                <a:pt x="114" y="159"/>
                <a:pt x="114" y="159"/>
              </a:cubicBezTo>
              <a:cubicBezTo>
                <a:pt x="114" y="159"/>
                <a:pt x="114" y="159"/>
                <a:pt x="114" y="159"/>
              </a:cubicBezTo>
              <a:cubicBezTo>
                <a:pt x="115" y="159"/>
                <a:pt x="116" y="158"/>
                <a:pt x="118" y="159"/>
              </a:cubicBezTo>
              <a:cubicBezTo>
                <a:pt x="118" y="159"/>
                <a:pt x="119" y="159"/>
                <a:pt x="120" y="159"/>
              </a:cubicBezTo>
              <a:cubicBezTo>
                <a:pt x="120" y="159"/>
                <a:pt x="120" y="159"/>
                <a:pt x="121" y="159"/>
              </a:cubicBezTo>
              <a:cubicBezTo>
                <a:pt x="121" y="160"/>
                <a:pt x="122" y="160"/>
                <a:pt x="123" y="160"/>
              </a:cubicBezTo>
              <a:cubicBezTo>
                <a:pt x="124" y="160"/>
                <a:pt x="124" y="160"/>
                <a:pt x="124" y="160"/>
              </a:cubicBezTo>
              <a:cubicBezTo>
                <a:pt x="124" y="160"/>
                <a:pt x="124" y="160"/>
                <a:pt x="124" y="160"/>
              </a:cubicBezTo>
              <a:cubicBezTo>
                <a:pt x="124" y="160"/>
                <a:pt x="127" y="160"/>
                <a:pt x="129" y="160"/>
              </a:cubicBezTo>
              <a:cubicBezTo>
                <a:pt x="131" y="160"/>
                <a:pt x="131" y="160"/>
                <a:pt x="131" y="160"/>
              </a:cubicBezTo>
              <a:cubicBezTo>
                <a:pt x="131" y="160"/>
                <a:pt x="134" y="160"/>
                <a:pt x="136" y="160"/>
              </a:cubicBezTo>
              <a:cubicBezTo>
                <a:pt x="137" y="160"/>
                <a:pt x="138" y="160"/>
                <a:pt x="138" y="160"/>
              </a:cubicBezTo>
              <a:cubicBezTo>
                <a:pt x="139" y="160"/>
                <a:pt x="139" y="160"/>
                <a:pt x="140" y="160"/>
              </a:cubicBezTo>
              <a:cubicBezTo>
                <a:pt x="141" y="161"/>
                <a:pt x="141" y="160"/>
                <a:pt x="142" y="160"/>
              </a:cubicBezTo>
              <a:cubicBezTo>
                <a:pt x="143" y="160"/>
                <a:pt x="145" y="160"/>
                <a:pt x="147" y="160"/>
              </a:cubicBezTo>
              <a:cubicBezTo>
                <a:pt x="147" y="161"/>
                <a:pt x="147" y="161"/>
                <a:pt x="148" y="161"/>
              </a:cubicBezTo>
              <a:cubicBezTo>
                <a:pt x="148" y="161"/>
                <a:pt x="148" y="160"/>
                <a:pt x="149" y="160"/>
              </a:cubicBezTo>
              <a:cubicBezTo>
                <a:pt x="155" y="161"/>
                <a:pt x="155" y="161"/>
                <a:pt x="155" y="161"/>
              </a:cubicBezTo>
              <a:cubicBezTo>
                <a:pt x="158" y="152"/>
                <a:pt x="158" y="152"/>
                <a:pt x="158" y="152"/>
              </a:cubicBezTo>
              <a:cubicBezTo>
                <a:pt x="162" y="155"/>
                <a:pt x="162" y="155"/>
                <a:pt x="162" y="155"/>
              </a:cubicBezTo>
              <a:cubicBezTo>
                <a:pt x="168" y="163"/>
                <a:pt x="168" y="163"/>
                <a:pt x="168" y="163"/>
              </a:cubicBezTo>
              <a:cubicBezTo>
                <a:pt x="168" y="162"/>
                <a:pt x="168" y="162"/>
                <a:pt x="168" y="162"/>
              </a:cubicBezTo>
              <a:cubicBezTo>
                <a:pt x="174" y="154"/>
                <a:pt x="174" y="154"/>
                <a:pt x="174" y="154"/>
              </a:cubicBezTo>
              <a:cubicBezTo>
                <a:pt x="177" y="149"/>
                <a:pt x="177" y="149"/>
                <a:pt x="177" y="149"/>
              </a:cubicBezTo>
              <a:cubicBezTo>
                <a:pt x="180" y="144"/>
                <a:pt x="180" y="144"/>
                <a:pt x="180" y="144"/>
              </a:cubicBezTo>
              <a:cubicBezTo>
                <a:pt x="181" y="142"/>
                <a:pt x="181" y="142"/>
                <a:pt x="181" y="142"/>
              </a:cubicBezTo>
              <a:cubicBezTo>
                <a:pt x="186" y="134"/>
                <a:pt x="186" y="134"/>
                <a:pt x="186" y="134"/>
              </a:cubicBezTo>
              <a:cubicBezTo>
                <a:pt x="190" y="130"/>
                <a:pt x="190" y="130"/>
                <a:pt x="190" y="130"/>
              </a:cubicBezTo>
              <a:cubicBezTo>
                <a:pt x="196" y="125"/>
                <a:pt x="196" y="125"/>
                <a:pt x="196" y="125"/>
              </a:cubicBezTo>
              <a:cubicBezTo>
                <a:pt x="200" y="123"/>
                <a:pt x="200" y="123"/>
                <a:pt x="200" y="123"/>
              </a:cubicBezTo>
              <a:cubicBezTo>
                <a:pt x="202" y="123"/>
                <a:pt x="202" y="123"/>
                <a:pt x="202" y="123"/>
              </a:cubicBezTo>
              <a:cubicBezTo>
                <a:pt x="203" y="122"/>
                <a:pt x="203" y="122"/>
                <a:pt x="203" y="122"/>
              </a:cubicBezTo>
              <a:cubicBezTo>
                <a:pt x="204" y="120"/>
                <a:pt x="204" y="120"/>
                <a:pt x="204" y="120"/>
              </a:cubicBezTo>
              <a:cubicBezTo>
                <a:pt x="204" y="119"/>
                <a:pt x="204" y="119"/>
                <a:pt x="204" y="119"/>
              </a:cubicBezTo>
              <a:cubicBezTo>
                <a:pt x="205" y="113"/>
                <a:pt x="205" y="113"/>
                <a:pt x="205" y="113"/>
              </a:cubicBezTo>
              <a:cubicBezTo>
                <a:pt x="207" y="100"/>
                <a:pt x="207" y="100"/>
                <a:pt x="207" y="100"/>
              </a:cubicBezTo>
              <a:cubicBezTo>
                <a:pt x="207" y="84"/>
                <a:pt x="207" y="84"/>
                <a:pt x="207" y="84"/>
              </a:cubicBezTo>
              <a:cubicBezTo>
                <a:pt x="207" y="82"/>
                <a:pt x="207" y="82"/>
                <a:pt x="207" y="82"/>
              </a:cubicBezTo>
              <a:cubicBezTo>
                <a:pt x="207" y="77"/>
                <a:pt x="207" y="77"/>
                <a:pt x="207" y="77"/>
              </a:cubicBezTo>
              <a:cubicBezTo>
                <a:pt x="207" y="72"/>
                <a:pt x="207" y="72"/>
                <a:pt x="207" y="72"/>
              </a:cubicBezTo>
              <a:cubicBezTo>
                <a:pt x="208" y="69"/>
                <a:pt x="208" y="69"/>
                <a:pt x="208" y="69"/>
              </a:cubicBezTo>
              <a:cubicBezTo>
                <a:pt x="210" y="65"/>
                <a:pt x="210" y="65"/>
                <a:pt x="210" y="65"/>
              </a:cubicBezTo>
              <a:cubicBezTo>
                <a:pt x="214" y="55"/>
                <a:pt x="214" y="55"/>
                <a:pt x="214" y="55"/>
              </a:cubicBezTo>
              <a:cubicBezTo>
                <a:pt x="219" y="43"/>
                <a:pt x="219" y="43"/>
                <a:pt x="219" y="43"/>
              </a:cubicBezTo>
              <a:cubicBezTo>
                <a:pt x="219" y="40"/>
                <a:pt x="219" y="40"/>
                <a:pt x="219" y="40"/>
              </a:cubicBezTo>
              <a:cubicBezTo>
                <a:pt x="223" y="17"/>
                <a:pt x="223" y="17"/>
                <a:pt x="223" y="17"/>
              </a:cubicBezTo>
              <a:lnTo>
                <a:pt x="220" y="0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11148</xdr:colOff>
      <xdr:row>29</xdr:row>
      <xdr:rowOff>100876</xdr:rowOff>
    </xdr:from>
    <xdr:to>
      <xdr:col>10</xdr:col>
      <xdr:colOff>460866</xdr:colOff>
      <xdr:row>32</xdr:row>
      <xdr:rowOff>49702</xdr:rowOff>
    </xdr:to>
    <xdr:sp macro="" textlink="">
      <xdr:nvSpPr>
        <xdr:cNvPr id="204" name="ukmap23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6051119" y="5625376"/>
          <a:ext cx="449718" cy="553944"/>
        </a:xfrm>
        <a:custGeom>
          <a:avLst/>
          <a:gdLst>
            <a:gd name="T0" fmla="*/ 102 w 175"/>
            <a:gd name="T1" fmla="*/ 23 h 189"/>
            <a:gd name="T2" fmla="*/ 93 w 175"/>
            <a:gd name="T3" fmla="*/ 29 h 189"/>
            <a:gd name="T4" fmla="*/ 80 w 175"/>
            <a:gd name="T5" fmla="*/ 37 h 189"/>
            <a:gd name="T6" fmla="*/ 75 w 175"/>
            <a:gd name="T7" fmla="*/ 49 h 189"/>
            <a:gd name="T8" fmla="*/ 64 w 175"/>
            <a:gd name="T9" fmla="*/ 45 h 189"/>
            <a:gd name="T10" fmla="*/ 47 w 175"/>
            <a:gd name="T11" fmla="*/ 51 h 189"/>
            <a:gd name="T12" fmla="*/ 31 w 175"/>
            <a:gd name="T13" fmla="*/ 60 h 189"/>
            <a:gd name="T14" fmla="*/ 31 w 175"/>
            <a:gd name="T15" fmla="*/ 70 h 189"/>
            <a:gd name="T16" fmla="*/ 20 w 175"/>
            <a:gd name="T17" fmla="*/ 67 h 189"/>
            <a:gd name="T18" fmla="*/ 8 w 175"/>
            <a:gd name="T19" fmla="*/ 70 h 189"/>
            <a:gd name="T20" fmla="*/ 12 w 175"/>
            <a:gd name="T21" fmla="*/ 76 h 189"/>
            <a:gd name="T22" fmla="*/ 19 w 175"/>
            <a:gd name="T23" fmla="*/ 86 h 189"/>
            <a:gd name="T24" fmla="*/ 21 w 175"/>
            <a:gd name="T25" fmla="*/ 102 h 189"/>
            <a:gd name="T26" fmla="*/ 10 w 175"/>
            <a:gd name="T27" fmla="*/ 105 h 189"/>
            <a:gd name="T28" fmla="*/ 17 w 175"/>
            <a:gd name="T29" fmla="*/ 112 h 189"/>
            <a:gd name="T30" fmla="*/ 16 w 175"/>
            <a:gd name="T31" fmla="*/ 121 h 189"/>
            <a:gd name="T32" fmla="*/ 16 w 175"/>
            <a:gd name="T33" fmla="*/ 123 h 189"/>
            <a:gd name="T34" fmla="*/ 10 w 175"/>
            <a:gd name="T35" fmla="*/ 129 h 189"/>
            <a:gd name="T36" fmla="*/ 5 w 175"/>
            <a:gd name="T37" fmla="*/ 131 h 189"/>
            <a:gd name="T38" fmla="*/ 15 w 175"/>
            <a:gd name="T39" fmla="*/ 138 h 189"/>
            <a:gd name="T40" fmla="*/ 3 w 175"/>
            <a:gd name="T41" fmla="*/ 142 h 189"/>
            <a:gd name="T42" fmla="*/ 7 w 175"/>
            <a:gd name="T43" fmla="*/ 155 h 189"/>
            <a:gd name="T44" fmla="*/ 13 w 175"/>
            <a:gd name="T45" fmla="*/ 163 h 189"/>
            <a:gd name="T46" fmla="*/ 4 w 175"/>
            <a:gd name="T47" fmla="*/ 167 h 189"/>
            <a:gd name="T48" fmla="*/ 4 w 175"/>
            <a:gd name="T49" fmla="*/ 174 h 189"/>
            <a:gd name="T50" fmla="*/ 8 w 175"/>
            <a:gd name="T51" fmla="*/ 184 h 189"/>
            <a:gd name="T52" fmla="*/ 14 w 175"/>
            <a:gd name="T53" fmla="*/ 189 h 189"/>
            <a:gd name="T54" fmla="*/ 22 w 175"/>
            <a:gd name="T55" fmla="*/ 189 h 189"/>
            <a:gd name="T56" fmla="*/ 27 w 175"/>
            <a:gd name="T57" fmla="*/ 185 h 189"/>
            <a:gd name="T58" fmla="*/ 29 w 175"/>
            <a:gd name="T59" fmla="*/ 179 h 189"/>
            <a:gd name="T60" fmla="*/ 35 w 175"/>
            <a:gd name="T61" fmla="*/ 171 h 189"/>
            <a:gd name="T62" fmla="*/ 44 w 175"/>
            <a:gd name="T63" fmla="*/ 167 h 189"/>
            <a:gd name="T64" fmla="*/ 65 w 175"/>
            <a:gd name="T65" fmla="*/ 168 h 189"/>
            <a:gd name="T66" fmla="*/ 73 w 175"/>
            <a:gd name="T67" fmla="*/ 174 h 189"/>
            <a:gd name="T68" fmla="*/ 79 w 175"/>
            <a:gd name="T69" fmla="*/ 168 h 189"/>
            <a:gd name="T70" fmla="*/ 71 w 175"/>
            <a:gd name="T71" fmla="*/ 154 h 189"/>
            <a:gd name="T72" fmla="*/ 82 w 175"/>
            <a:gd name="T73" fmla="*/ 149 h 189"/>
            <a:gd name="T74" fmla="*/ 89 w 175"/>
            <a:gd name="T75" fmla="*/ 141 h 189"/>
            <a:gd name="T76" fmla="*/ 102 w 175"/>
            <a:gd name="T77" fmla="*/ 136 h 189"/>
            <a:gd name="T78" fmla="*/ 101 w 175"/>
            <a:gd name="T79" fmla="*/ 131 h 189"/>
            <a:gd name="T80" fmla="*/ 102 w 175"/>
            <a:gd name="T81" fmla="*/ 119 h 189"/>
            <a:gd name="T82" fmla="*/ 105 w 175"/>
            <a:gd name="T83" fmla="*/ 111 h 189"/>
            <a:gd name="T84" fmla="*/ 116 w 175"/>
            <a:gd name="T85" fmla="*/ 112 h 189"/>
            <a:gd name="T86" fmla="*/ 124 w 175"/>
            <a:gd name="T87" fmla="*/ 103 h 189"/>
            <a:gd name="T88" fmla="*/ 137 w 175"/>
            <a:gd name="T89" fmla="*/ 97 h 189"/>
            <a:gd name="T90" fmla="*/ 123 w 175"/>
            <a:gd name="T91" fmla="*/ 92 h 189"/>
            <a:gd name="T92" fmla="*/ 129 w 175"/>
            <a:gd name="T93" fmla="*/ 83 h 189"/>
            <a:gd name="T94" fmla="*/ 119 w 175"/>
            <a:gd name="T95" fmla="*/ 79 h 189"/>
            <a:gd name="T96" fmla="*/ 129 w 175"/>
            <a:gd name="T97" fmla="*/ 63 h 189"/>
            <a:gd name="T98" fmla="*/ 140 w 175"/>
            <a:gd name="T99" fmla="*/ 44 h 189"/>
            <a:gd name="T100" fmla="*/ 137 w 175"/>
            <a:gd name="T101" fmla="*/ 22 h 189"/>
            <a:gd name="T102" fmla="*/ 153 w 175"/>
            <a:gd name="T103" fmla="*/ 21 h 189"/>
            <a:gd name="T104" fmla="*/ 170 w 175"/>
            <a:gd name="T105" fmla="*/ 9 h 189"/>
            <a:gd name="T106" fmla="*/ 174 w 175"/>
            <a:gd name="T107" fmla="*/ 1 h 189"/>
            <a:gd name="T108" fmla="*/ 163 w 175"/>
            <a:gd name="T109" fmla="*/ 2 h 189"/>
            <a:gd name="T110" fmla="*/ 144 w 175"/>
            <a:gd name="T111" fmla="*/ 5 h 189"/>
            <a:gd name="T112" fmla="*/ 129 w 175"/>
            <a:gd name="T113" fmla="*/ 0 h 189"/>
            <a:gd name="T114" fmla="*/ 124 w 175"/>
            <a:gd name="T115" fmla="*/ 4 h 189"/>
            <a:gd name="T116" fmla="*/ 114 w 175"/>
            <a:gd name="T117" fmla="*/ 8 h 18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175" h="189">
              <a:moveTo>
                <a:pt x="107" y="17"/>
              </a:moveTo>
              <a:cubicBezTo>
                <a:pt x="106" y="16"/>
                <a:pt x="106" y="16"/>
                <a:pt x="106" y="16"/>
              </a:cubicBezTo>
              <a:cubicBezTo>
                <a:pt x="106" y="17"/>
                <a:pt x="105" y="17"/>
                <a:pt x="105" y="17"/>
              </a:cubicBezTo>
              <a:cubicBezTo>
                <a:pt x="105" y="18"/>
                <a:pt x="105" y="18"/>
                <a:pt x="105" y="18"/>
              </a:cubicBezTo>
              <a:cubicBezTo>
                <a:pt x="105" y="18"/>
                <a:pt x="104" y="21"/>
                <a:pt x="102" y="23"/>
              </a:cubicBezTo>
              <a:cubicBezTo>
                <a:pt x="102" y="24"/>
                <a:pt x="102" y="24"/>
                <a:pt x="102" y="24"/>
              </a:cubicBezTo>
              <a:cubicBezTo>
                <a:pt x="103" y="24"/>
                <a:pt x="103" y="25"/>
                <a:pt x="102" y="26"/>
              </a:cubicBezTo>
              <a:cubicBezTo>
                <a:pt x="102" y="27"/>
                <a:pt x="101" y="27"/>
                <a:pt x="100" y="27"/>
              </a:cubicBezTo>
              <a:cubicBezTo>
                <a:pt x="99" y="27"/>
                <a:pt x="99" y="27"/>
                <a:pt x="99" y="27"/>
              </a:cubicBezTo>
              <a:cubicBezTo>
                <a:pt x="97" y="27"/>
                <a:pt x="94" y="28"/>
                <a:pt x="93" y="29"/>
              </a:cubicBezTo>
              <a:cubicBezTo>
                <a:pt x="92" y="29"/>
                <a:pt x="92" y="29"/>
                <a:pt x="92" y="29"/>
              </a:cubicBezTo>
              <a:cubicBezTo>
                <a:pt x="88" y="29"/>
                <a:pt x="88" y="29"/>
                <a:pt x="88" y="29"/>
              </a:cubicBezTo>
              <a:cubicBezTo>
                <a:pt x="85" y="31"/>
                <a:pt x="85" y="31"/>
                <a:pt x="85" y="31"/>
              </a:cubicBezTo>
              <a:cubicBezTo>
                <a:pt x="83" y="33"/>
                <a:pt x="83" y="33"/>
                <a:pt x="83" y="33"/>
              </a:cubicBezTo>
              <a:cubicBezTo>
                <a:pt x="80" y="37"/>
                <a:pt x="80" y="37"/>
                <a:pt x="80" y="37"/>
              </a:cubicBezTo>
              <a:cubicBezTo>
                <a:pt x="81" y="37"/>
                <a:pt x="82" y="38"/>
                <a:pt x="82" y="39"/>
              </a:cubicBezTo>
              <a:cubicBezTo>
                <a:pt x="82" y="40"/>
                <a:pt x="81" y="41"/>
                <a:pt x="80" y="41"/>
              </a:cubicBezTo>
              <a:cubicBezTo>
                <a:pt x="80" y="42"/>
                <a:pt x="80" y="43"/>
                <a:pt x="80" y="44"/>
              </a:cubicBezTo>
              <a:cubicBezTo>
                <a:pt x="79" y="46"/>
                <a:pt x="79" y="47"/>
                <a:pt x="78" y="47"/>
              </a:cubicBezTo>
              <a:cubicBezTo>
                <a:pt x="77" y="49"/>
                <a:pt x="76" y="49"/>
                <a:pt x="75" y="49"/>
              </a:cubicBezTo>
              <a:cubicBezTo>
                <a:pt x="74" y="49"/>
                <a:pt x="73" y="49"/>
                <a:pt x="73" y="48"/>
              </a:cubicBezTo>
              <a:cubicBezTo>
                <a:pt x="71" y="48"/>
                <a:pt x="71" y="48"/>
                <a:pt x="71" y="48"/>
              </a:cubicBezTo>
              <a:cubicBezTo>
                <a:pt x="71" y="48"/>
                <a:pt x="71" y="48"/>
                <a:pt x="71" y="48"/>
              </a:cubicBezTo>
              <a:cubicBezTo>
                <a:pt x="64" y="45"/>
                <a:pt x="64" y="45"/>
                <a:pt x="64" y="45"/>
              </a:cubicBezTo>
              <a:cubicBezTo>
                <a:pt x="64" y="45"/>
                <a:pt x="64" y="45"/>
                <a:pt x="64" y="45"/>
              </a:cubicBezTo>
              <a:cubicBezTo>
                <a:pt x="61" y="43"/>
                <a:pt x="61" y="43"/>
                <a:pt x="61" y="43"/>
              </a:cubicBezTo>
              <a:cubicBezTo>
                <a:pt x="59" y="43"/>
                <a:pt x="59" y="43"/>
                <a:pt x="59" y="43"/>
              </a:cubicBezTo>
              <a:cubicBezTo>
                <a:pt x="58" y="43"/>
                <a:pt x="55" y="44"/>
                <a:pt x="52" y="43"/>
              </a:cubicBezTo>
              <a:cubicBezTo>
                <a:pt x="52" y="44"/>
                <a:pt x="51" y="45"/>
                <a:pt x="51" y="47"/>
              </a:cubicBezTo>
              <a:cubicBezTo>
                <a:pt x="50" y="47"/>
                <a:pt x="49" y="49"/>
                <a:pt x="47" y="51"/>
              </a:cubicBezTo>
              <a:cubicBezTo>
                <a:pt x="46" y="51"/>
                <a:pt x="45" y="54"/>
                <a:pt x="45" y="56"/>
              </a:cubicBezTo>
              <a:cubicBezTo>
                <a:pt x="45" y="57"/>
                <a:pt x="44" y="58"/>
                <a:pt x="43" y="58"/>
              </a:cubicBezTo>
              <a:cubicBezTo>
                <a:pt x="37" y="58"/>
                <a:pt x="37" y="58"/>
                <a:pt x="37" y="58"/>
              </a:cubicBezTo>
              <a:cubicBezTo>
                <a:pt x="36" y="58"/>
                <a:pt x="36" y="59"/>
                <a:pt x="35" y="60"/>
              </a:cubicBezTo>
              <a:cubicBezTo>
                <a:pt x="33" y="61"/>
                <a:pt x="32" y="61"/>
                <a:pt x="31" y="60"/>
              </a:cubicBezTo>
              <a:cubicBezTo>
                <a:pt x="31" y="61"/>
                <a:pt x="31" y="61"/>
                <a:pt x="30" y="61"/>
              </a:cubicBezTo>
              <a:cubicBezTo>
                <a:pt x="31" y="61"/>
                <a:pt x="31" y="61"/>
                <a:pt x="31" y="61"/>
              </a:cubicBezTo>
              <a:cubicBezTo>
                <a:pt x="32" y="61"/>
                <a:pt x="33" y="62"/>
                <a:pt x="33" y="63"/>
              </a:cubicBezTo>
              <a:cubicBezTo>
                <a:pt x="33" y="68"/>
                <a:pt x="33" y="68"/>
                <a:pt x="33" y="68"/>
              </a:cubicBezTo>
              <a:cubicBezTo>
                <a:pt x="33" y="69"/>
                <a:pt x="32" y="70"/>
                <a:pt x="31" y="70"/>
              </a:cubicBezTo>
              <a:cubicBezTo>
                <a:pt x="28" y="70"/>
                <a:pt x="28" y="70"/>
                <a:pt x="28" y="70"/>
              </a:cubicBezTo>
              <a:cubicBezTo>
                <a:pt x="27" y="70"/>
                <a:pt x="27" y="70"/>
                <a:pt x="27" y="70"/>
              </a:cubicBezTo>
              <a:cubicBezTo>
                <a:pt x="23" y="68"/>
                <a:pt x="23" y="68"/>
                <a:pt x="23" y="68"/>
              </a:cubicBezTo>
              <a:cubicBezTo>
                <a:pt x="22" y="68"/>
                <a:pt x="22" y="68"/>
                <a:pt x="22" y="68"/>
              </a:cubicBezTo>
              <a:cubicBezTo>
                <a:pt x="21" y="68"/>
                <a:pt x="21" y="67"/>
                <a:pt x="20" y="67"/>
              </a:cubicBezTo>
              <a:cubicBezTo>
                <a:pt x="18" y="65"/>
                <a:pt x="18" y="65"/>
                <a:pt x="18" y="65"/>
              </a:cubicBezTo>
              <a:cubicBezTo>
                <a:pt x="17" y="65"/>
                <a:pt x="17" y="65"/>
                <a:pt x="17" y="65"/>
              </a:cubicBezTo>
              <a:cubicBezTo>
                <a:pt x="17" y="65"/>
                <a:pt x="16" y="65"/>
                <a:pt x="15" y="65"/>
              </a:cubicBezTo>
              <a:cubicBezTo>
                <a:pt x="14" y="65"/>
                <a:pt x="13" y="65"/>
                <a:pt x="12" y="65"/>
              </a:cubicBezTo>
              <a:cubicBezTo>
                <a:pt x="12" y="67"/>
                <a:pt x="10" y="69"/>
                <a:pt x="8" y="70"/>
              </a:cubicBezTo>
              <a:cubicBezTo>
                <a:pt x="8" y="71"/>
                <a:pt x="8" y="71"/>
                <a:pt x="8" y="71"/>
              </a:cubicBezTo>
              <a:cubicBezTo>
                <a:pt x="8" y="71"/>
                <a:pt x="8" y="71"/>
                <a:pt x="8" y="71"/>
              </a:cubicBezTo>
              <a:cubicBezTo>
                <a:pt x="10" y="73"/>
                <a:pt x="10" y="73"/>
                <a:pt x="10" y="73"/>
              </a:cubicBezTo>
              <a:cubicBezTo>
                <a:pt x="11" y="74"/>
                <a:pt x="11" y="74"/>
                <a:pt x="11" y="74"/>
              </a:cubicBezTo>
              <a:cubicBezTo>
                <a:pt x="12" y="76"/>
                <a:pt x="12" y="76"/>
                <a:pt x="12" y="76"/>
              </a:cubicBezTo>
              <a:cubicBezTo>
                <a:pt x="12" y="76"/>
                <a:pt x="13" y="77"/>
                <a:pt x="15" y="80"/>
              </a:cubicBezTo>
              <a:cubicBezTo>
                <a:pt x="15" y="81"/>
                <a:pt x="15" y="81"/>
                <a:pt x="15" y="81"/>
              </a:cubicBezTo>
              <a:cubicBezTo>
                <a:pt x="17" y="82"/>
                <a:pt x="17" y="83"/>
                <a:pt x="17" y="84"/>
              </a:cubicBezTo>
              <a:cubicBezTo>
                <a:pt x="17" y="84"/>
                <a:pt x="17" y="85"/>
                <a:pt x="18" y="85"/>
              </a:cubicBezTo>
              <a:cubicBezTo>
                <a:pt x="18" y="85"/>
                <a:pt x="19" y="85"/>
                <a:pt x="19" y="86"/>
              </a:cubicBezTo>
              <a:cubicBezTo>
                <a:pt x="23" y="93"/>
                <a:pt x="23" y="93"/>
                <a:pt x="23" y="93"/>
              </a:cubicBezTo>
              <a:cubicBezTo>
                <a:pt x="24" y="94"/>
                <a:pt x="24" y="94"/>
                <a:pt x="24" y="94"/>
              </a:cubicBezTo>
              <a:cubicBezTo>
                <a:pt x="24" y="98"/>
                <a:pt x="24" y="98"/>
                <a:pt x="24" y="98"/>
              </a:cubicBezTo>
              <a:cubicBezTo>
                <a:pt x="24" y="100"/>
                <a:pt x="24" y="102"/>
                <a:pt x="22" y="102"/>
              </a:cubicBezTo>
              <a:cubicBezTo>
                <a:pt x="22" y="102"/>
                <a:pt x="22" y="102"/>
                <a:pt x="21" y="102"/>
              </a:cubicBezTo>
              <a:cubicBezTo>
                <a:pt x="21" y="102"/>
                <a:pt x="21" y="102"/>
                <a:pt x="20" y="102"/>
              </a:cubicBezTo>
              <a:cubicBezTo>
                <a:pt x="19" y="103"/>
                <a:pt x="17" y="104"/>
                <a:pt x="17" y="104"/>
              </a:cubicBezTo>
              <a:cubicBezTo>
                <a:pt x="17" y="104"/>
                <a:pt x="17" y="104"/>
                <a:pt x="16" y="104"/>
              </a:cubicBezTo>
              <a:cubicBezTo>
                <a:pt x="12" y="104"/>
                <a:pt x="12" y="104"/>
                <a:pt x="12" y="104"/>
              </a:cubicBezTo>
              <a:cubicBezTo>
                <a:pt x="10" y="105"/>
                <a:pt x="10" y="105"/>
                <a:pt x="10" y="105"/>
              </a:cubicBezTo>
              <a:cubicBezTo>
                <a:pt x="11" y="106"/>
                <a:pt x="11" y="106"/>
                <a:pt x="11" y="106"/>
              </a:cubicBezTo>
              <a:cubicBezTo>
                <a:pt x="13" y="107"/>
                <a:pt x="13" y="107"/>
                <a:pt x="13" y="107"/>
              </a:cubicBezTo>
              <a:cubicBezTo>
                <a:pt x="14" y="107"/>
                <a:pt x="15" y="107"/>
                <a:pt x="17" y="108"/>
              </a:cubicBezTo>
              <a:cubicBezTo>
                <a:pt x="18" y="109"/>
                <a:pt x="19" y="109"/>
                <a:pt x="18" y="111"/>
              </a:cubicBezTo>
              <a:cubicBezTo>
                <a:pt x="18" y="111"/>
                <a:pt x="18" y="112"/>
                <a:pt x="17" y="112"/>
              </a:cubicBezTo>
              <a:cubicBezTo>
                <a:pt x="17" y="112"/>
                <a:pt x="17" y="112"/>
                <a:pt x="17" y="113"/>
              </a:cubicBezTo>
              <a:cubicBezTo>
                <a:pt x="17" y="113"/>
                <a:pt x="16" y="114"/>
                <a:pt x="16" y="115"/>
              </a:cubicBezTo>
              <a:cubicBezTo>
                <a:pt x="16" y="116"/>
                <a:pt x="16" y="116"/>
                <a:pt x="16" y="116"/>
              </a:cubicBezTo>
              <a:cubicBezTo>
                <a:pt x="16" y="117"/>
                <a:pt x="16" y="117"/>
                <a:pt x="16" y="119"/>
              </a:cubicBezTo>
              <a:cubicBezTo>
                <a:pt x="16" y="119"/>
                <a:pt x="16" y="120"/>
                <a:pt x="16" y="121"/>
              </a:cubicBezTo>
              <a:cubicBezTo>
                <a:pt x="16" y="121"/>
                <a:pt x="16" y="121"/>
                <a:pt x="16" y="122"/>
              </a:cubicBezTo>
              <a:cubicBezTo>
                <a:pt x="16" y="122"/>
                <a:pt x="16" y="122"/>
                <a:pt x="16" y="123"/>
              </a:cubicBezTo>
              <a:cubicBezTo>
                <a:pt x="16" y="123"/>
                <a:pt x="16" y="123"/>
                <a:pt x="16" y="123"/>
              </a:cubicBezTo>
              <a:cubicBezTo>
                <a:pt x="16" y="123"/>
                <a:pt x="16" y="123"/>
                <a:pt x="16" y="123"/>
              </a:cubicBezTo>
              <a:cubicBezTo>
                <a:pt x="16" y="123"/>
                <a:pt x="16" y="123"/>
                <a:pt x="16" y="123"/>
              </a:cubicBezTo>
              <a:cubicBezTo>
                <a:pt x="16" y="123"/>
                <a:pt x="16" y="123"/>
                <a:pt x="16" y="123"/>
              </a:cubicBezTo>
              <a:cubicBezTo>
                <a:pt x="16" y="124"/>
                <a:pt x="16" y="124"/>
                <a:pt x="16" y="124"/>
              </a:cubicBezTo>
              <a:cubicBezTo>
                <a:pt x="15" y="126"/>
                <a:pt x="15" y="127"/>
                <a:pt x="13" y="128"/>
              </a:cubicBezTo>
              <a:cubicBezTo>
                <a:pt x="12" y="128"/>
                <a:pt x="12" y="128"/>
                <a:pt x="12" y="128"/>
              </a:cubicBezTo>
              <a:cubicBezTo>
                <a:pt x="12" y="128"/>
                <a:pt x="11" y="129"/>
                <a:pt x="10" y="129"/>
              </a:cubicBezTo>
              <a:cubicBezTo>
                <a:pt x="9" y="129"/>
                <a:pt x="9" y="129"/>
                <a:pt x="9" y="129"/>
              </a:cubicBezTo>
              <a:cubicBezTo>
                <a:pt x="8" y="131"/>
                <a:pt x="7" y="131"/>
                <a:pt x="7" y="131"/>
              </a:cubicBezTo>
              <a:cubicBezTo>
                <a:pt x="7" y="131"/>
                <a:pt x="7" y="131"/>
                <a:pt x="7" y="131"/>
              </a:cubicBezTo>
              <a:cubicBezTo>
                <a:pt x="6" y="131"/>
                <a:pt x="5" y="131"/>
                <a:pt x="5" y="131"/>
              </a:cubicBezTo>
              <a:cubicBezTo>
                <a:pt x="5" y="131"/>
                <a:pt x="5" y="131"/>
                <a:pt x="5" y="131"/>
              </a:cubicBezTo>
              <a:cubicBezTo>
                <a:pt x="5" y="131"/>
                <a:pt x="6" y="132"/>
                <a:pt x="7" y="132"/>
              </a:cubicBezTo>
              <a:cubicBezTo>
                <a:pt x="13" y="132"/>
                <a:pt x="13" y="132"/>
                <a:pt x="13" y="132"/>
              </a:cubicBezTo>
              <a:cubicBezTo>
                <a:pt x="15" y="132"/>
                <a:pt x="15" y="133"/>
                <a:pt x="16" y="134"/>
              </a:cubicBezTo>
              <a:cubicBezTo>
                <a:pt x="16" y="135"/>
                <a:pt x="16" y="136"/>
                <a:pt x="15" y="137"/>
              </a:cubicBezTo>
              <a:cubicBezTo>
                <a:pt x="15" y="138"/>
                <a:pt x="15" y="138"/>
                <a:pt x="15" y="138"/>
              </a:cubicBezTo>
              <a:cubicBezTo>
                <a:pt x="15" y="140"/>
                <a:pt x="15" y="141"/>
                <a:pt x="14" y="141"/>
              </a:cubicBezTo>
              <a:cubicBezTo>
                <a:pt x="14" y="142"/>
                <a:pt x="13" y="142"/>
                <a:pt x="13" y="142"/>
              </a:cubicBezTo>
              <a:cubicBezTo>
                <a:pt x="12" y="143"/>
                <a:pt x="11" y="142"/>
                <a:pt x="10" y="142"/>
              </a:cubicBezTo>
              <a:cubicBezTo>
                <a:pt x="9" y="142"/>
                <a:pt x="9" y="142"/>
                <a:pt x="9" y="142"/>
              </a:cubicBezTo>
              <a:cubicBezTo>
                <a:pt x="3" y="142"/>
                <a:pt x="3" y="142"/>
                <a:pt x="3" y="142"/>
              </a:cubicBezTo>
              <a:cubicBezTo>
                <a:pt x="3" y="143"/>
                <a:pt x="2" y="144"/>
                <a:pt x="1" y="144"/>
              </a:cubicBezTo>
              <a:cubicBezTo>
                <a:pt x="0" y="144"/>
                <a:pt x="0" y="144"/>
                <a:pt x="0" y="144"/>
              </a:cubicBezTo>
              <a:cubicBezTo>
                <a:pt x="2" y="148"/>
                <a:pt x="3" y="151"/>
                <a:pt x="4" y="152"/>
              </a:cubicBezTo>
              <a:cubicBezTo>
                <a:pt x="5" y="153"/>
                <a:pt x="5" y="154"/>
                <a:pt x="6" y="154"/>
              </a:cubicBezTo>
              <a:cubicBezTo>
                <a:pt x="7" y="155"/>
                <a:pt x="7" y="155"/>
                <a:pt x="7" y="155"/>
              </a:cubicBezTo>
              <a:cubicBezTo>
                <a:pt x="7" y="156"/>
                <a:pt x="7" y="156"/>
                <a:pt x="7" y="156"/>
              </a:cubicBezTo>
              <a:cubicBezTo>
                <a:pt x="10" y="158"/>
                <a:pt x="10" y="158"/>
                <a:pt x="10" y="158"/>
              </a:cubicBezTo>
              <a:cubicBezTo>
                <a:pt x="11" y="158"/>
                <a:pt x="11" y="158"/>
                <a:pt x="11" y="158"/>
              </a:cubicBezTo>
              <a:cubicBezTo>
                <a:pt x="12" y="158"/>
                <a:pt x="13" y="159"/>
                <a:pt x="13" y="160"/>
              </a:cubicBezTo>
              <a:cubicBezTo>
                <a:pt x="13" y="163"/>
                <a:pt x="13" y="163"/>
                <a:pt x="13" y="163"/>
              </a:cubicBezTo>
              <a:cubicBezTo>
                <a:pt x="13" y="164"/>
                <a:pt x="12" y="165"/>
                <a:pt x="11" y="165"/>
              </a:cubicBezTo>
              <a:cubicBezTo>
                <a:pt x="7" y="165"/>
                <a:pt x="7" y="165"/>
                <a:pt x="7" y="165"/>
              </a:cubicBezTo>
              <a:cubicBezTo>
                <a:pt x="6" y="166"/>
                <a:pt x="6" y="166"/>
                <a:pt x="6" y="166"/>
              </a:cubicBezTo>
              <a:cubicBezTo>
                <a:pt x="5" y="167"/>
                <a:pt x="5" y="167"/>
                <a:pt x="5" y="167"/>
              </a:cubicBezTo>
              <a:cubicBezTo>
                <a:pt x="4" y="167"/>
                <a:pt x="4" y="167"/>
                <a:pt x="4" y="167"/>
              </a:cubicBezTo>
              <a:cubicBezTo>
                <a:pt x="4" y="167"/>
                <a:pt x="4" y="167"/>
                <a:pt x="4" y="167"/>
              </a:cubicBezTo>
              <a:cubicBezTo>
                <a:pt x="4" y="168"/>
                <a:pt x="3" y="170"/>
                <a:pt x="3" y="170"/>
              </a:cubicBezTo>
              <a:cubicBezTo>
                <a:pt x="3" y="171"/>
                <a:pt x="3" y="171"/>
                <a:pt x="3" y="171"/>
              </a:cubicBezTo>
              <a:cubicBezTo>
                <a:pt x="3" y="172"/>
                <a:pt x="3" y="173"/>
                <a:pt x="3" y="174"/>
              </a:cubicBezTo>
              <a:cubicBezTo>
                <a:pt x="4" y="174"/>
                <a:pt x="4" y="174"/>
                <a:pt x="4" y="174"/>
              </a:cubicBezTo>
              <a:cubicBezTo>
                <a:pt x="4" y="175"/>
                <a:pt x="5" y="177"/>
                <a:pt x="6" y="178"/>
              </a:cubicBezTo>
              <a:cubicBezTo>
                <a:pt x="7" y="179"/>
                <a:pt x="7" y="179"/>
                <a:pt x="7" y="179"/>
              </a:cubicBezTo>
              <a:cubicBezTo>
                <a:pt x="8" y="181"/>
                <a:pt x="8" y="181"/>
                <a:pt x="8" y="181"/>
              </a:cubicBezTo>
              <a:cubicBezTo>
                <a:pt x="8" y="181"/>
                <a:pt x="8" y="181"/>
                <a:pt x="8" y="182"/>
              </a:cubicBezTo>
              <a:cubicBezTo>
                <a:pt x="8" y="184"/>
                <a:pt x="8" y="184"/>
                <a:pt x="8" y="184"/>
              </a:cubicBezTo>
              <a:cubicBezTo>
                <a:pt x="8" y="184"/>
                <a:pt x="8" y="185"/>
                <a:pt x="8" y="186"/>
              </a:cubicBezTo>
              <a:cubicBezTo>
                <a:pt x="8" y="187"/>
                <a:pt x="8" y="187"/>
                <a:pt x="9" y="189"/>
              </a:cubicBezTo>
              <a:cubicBezTo>
                <a:pt x="9" y="189"/>
                <a:pt x="9" y="189"/>
                <a:pt x="11" y="189"/>
              </a:cubicBezTo>
              <a:cubicBezTo>
                <a:pt x="12" y="189"/>
                <a:pt x="12" y="189"/>
                <a:pt x="13" y="189"/>
              </a:cubicBezTo>
              <a:cubicBezTo>
                <a:pt x="13" y="188"/>
                <a:pt x="13" y="189"/>
                <a:pt x="14" y="189"/>
              </a:cubicBezTo>
              <a:cubicBezTo>
                <a:pt x="14" y="189"/>
                <a:pt x="14" y="189"/>
                <a:pt x="14" y="189"/>
              </a:cubicBezTo>
              <a:cubicBezTo>
                <a:pt x="14" y="189"/>
                <a:pt x="14" y="189"/>
                <a:pt x="14" y="189"/>
              </a:cubicBezTo>
              <a:cubicBezTo>
                <a:pt x="15" y="189"/>
                <a:pt x="17" y="189"/>
                <a:pt x="17" y="189"/>
              </a:cubicBezTo>
              <a:cubicBezTo>
                <a:pt x="19" y="189"/>
                <a:pt x="19" y="189"/>
                <a:pt x="19" y="189"/>
              </a:cubicBezTo>
              <a:cubicBezTo>
                <a:pt x="22" y="189"/>
                <a:pt x="22" y="189"/>
                <a:pt x="22" y="189"/>
              </a:cubicBezTo>
              <a:cubicBezTo>
                <a:pt x="22" y="189"/>
                <a:pt x="22" y="189"/>
                <a:pt x="22" y="189"/>
              </a:cubicBezTo>
              <a:cubicBezTo>
                <a:pt x="23" y="188"/>
                <a:pt x="24" y="187"/>
                <a:pt x="25" y="188"/>
              </a:cubicBezTo>
              <a:cubicBezTo>
                <a:pt x="26" y="187"/>
                <a:pt x="26" y="187"/>
                <a:pt x="26" y="187"/>
              </a:cubicBezTo>
              <a:cubicBezTo>
                <a:pt x="26" y="186"/>
                <a:pt x="26" y="186"/>
                <a:pt x="26" y="186"/>
              </a:cubicBezTo>
              <a:cubicBezTo>
                <a:pt x="27" y="185"/>
                <a:pt x="27" y="185"/>
                <a:pt x="27" y="185"/>
              </a:cubicBezTo>
              <a:cubicBezTo>
                <a:pt x="28" y="183"/>
                <a:pt x="28" y="183"/>
                <a:pt x="28" y="183"/>
              </a:cubicBezTo>
              <a:cubicBezTo>
                <a:pt x="29" y="182"/>
                <a:pt x="29" y="182"/>
                <a:pt x="29" y="182"/>
              </a:cubicBezTo>
              <a:cubicBezTo>
                <a:pt x="29" y="181"/>
                <a:pt x="29" y="181"/>
                <a:pt x="29" y="181"/>
              </a:cubicBezTo>
              <a:cubicBezTo>
                <a:pt x="29" y="180"/>
                <a:pt x="29" y="180"/>
                <a:pt x="29" y="180"/>
              </a:cubicBezTo>
              <a:cubicBezTo>
                <a:pt x="29" y="179"/>
                <a:pt x="29" y="179"/>
                <a:pt x="29" y="179"/>
              </a:cubicBezTo>
              <a:cubicBezTo>
                <a:pt x="30" y="175"/>
                <a:pt x="30" y="175"/>
                <a:pt x="30" y="175"/>
              </a:cubicBezTo>
              <a:cubicBezTo>
                <a:pt x="30" y="175"/>
                <a:pt x="31" y="174"/>
                <a:pt x="32" y="174"/>
              </a:cubicBezTo>
              <a:cubicBezTo>
                <a:pt x="32" y="174"/>
                <a:pt x="32" y="174"/>
                <a:pt x="33" y="174"/>
              </a:cubicBezTo>
              <a:cubicBezTo>
                <a:pt x="33" y="173"/>
                <a:pt x="34" y="172"/>
                <a:pt x="35" y="172"/>
              </a:cubicBezTo>
              <a:cubicBezTo>
                <a:pt x="35" y="172"/>
                <a:pt x="35" y="172"/>
                <a:pt x="35" y="171"/>
              </a:cubicBezTo>
              <a:cubicBezTo>
                <a:pt x="36" y="170"/>
                <a:pt x="38" y="169"/>
                <a:pt x="39" y="169"/>
              </a:cubicBezTo>
              <a:cubicBezTo>
                <a:pt x="39" y="169"/>
                <a:pt x="39" y="169"/>
                <a:pt x="39" y="169"/>
              </a:cubicBezTo>
              <a:cubicBezTo>
                <a:pt x="41" y="169"/>
                <a:pt x="41" y="169"/>
                <a:pt x="41" y="169"/>
              </a:cubicBezTo>
              <a:cubicBezTo>
                <a:pt x="42" y="168"/>
                <a:pt x="42" y="168"/>
                <a:pt x="42" y="168"/>
              </a:cubicBezTo>
              <a:cubicBezTo>
                <a:pt x="43" y="167"/>
                <a:pt x="43" y="167"/>
                <a:pt x="44" y="167"/>
              </a:cubicBezTo>
              <a:cubicBezTo>
                <a:pt x="57" y="167"/>
                <a:pt x="57" y="167"/>
                <a:pt x="57" y="167"/>
              </a:cubicBezTo>
              <a:cubicBezTo>
                <a:pt x="57" y="166"/>
                <a:pt x="57" y="166"/>
                <a:pt x="57" y="166"/>
              </a:cubicBezTo>
              <a:cubicBezTo>
                <a:pt x="58" y="166"/>
                <a:pt x="58" y="166"/>
                <a:pt x="59" y="166"/>
              </a:cubicBezTo>
              <a:cubicBezTo>
                <a:pt x="63" y="166"/>
                <a:pt x="63" y="166"/>
                <a:pt x="63" y="166"/>
              </a:cubicBezTo>
              <a:cubicBezTo>
                <a:pt x="64" y="166"/>
                <a:pt x="65" y="167"/>
                <a:pt x="65" y="168"/>
              </a:cubicBezTo>
              <a:cubicBezTo>
                <a:pt x="65" y="169"/>
                <a:pt x="65" y="169"/>
                <a:pt x="65" y="169"/>
              </a:cubicBezTo>
              <a:cubicBezTo>
                <a:pt x="68" y="176"/>
                <a:pt x="68" y="176"/>
                <a:pt x="68" y="176"/>
              </a:cubicBezTo>
              <a:cubicBezTo>
                <a:pt x="71" y="177"/>
                <a:pt x="71" y="177"/>
                <a:pt x="71" y="177"/>
              </a:cubicBezTo>
              <a:cubicBezTo>
                <a:pt x="71" y="177"/>
                <a:pt x="71" y="177"/>
                <a:pt x="71" y="177"/>
              </a:cubicBezTo>
              <a:cubicBezTo>
                <a:pt x="70" y="175"/>
                <a:pt x="72" y="174"/>
                <a:pt x="73" y="174"/>
              </a:cubicBezTo>
              <a:cubicBezTo>
                <a:pt x="74" y="173"/>
                <a:pt x="75" y="173"/>
                <a:pt x="75" y="173"/>
              </a:cubicBezTo>
              <a:cubicBezTo>
                <a:pt x="76" y="171"/>
                <a:pt x="77" y="170"/>
                <a:pt x="77" y="170"/>
              </a:cubicBezTo>
              <a:cubicBezTo>
                <a:pt x="77" y="169"/>
                <a:pt x="78" y="168"/>
                <a:pt x="79" y="168"/>
              </a:cubicBezTo>
              <a:cubicBezTo>
                <a:pt x="79" y="168"/>
                <a:pt x="79" y="168"/>
                <a:pt x="79" y="168"/>
              </a:cubicBezTo>
              <a:cubicBezTo>
                <a:pt x="79" y="168"/>
                <a:pt x="79" y="168"/>
                <a:pt x="79" y="168"/>
              </a:cubicBezTo>
              <a:cubicBezTo>
                <a:pt x="78" y="167"/>
                <a:pt x="78" y="167"/>
                <a:pt x="77" y="167"/>
              </a:cubicBezTo>
              <a:cubicBezTo>
                <a:pt x="77" y="166"/>
                <a:pt x="76" y="165"/>
                <a:pt x="75" y="164"/>
              </a:cubicBezTo>
              <a:cubicBezTo>
                <a:pt x="75" y="163"/>
                <a:pt x="74" y="163"/>
                <a:pt x="74" y="162"/>
              </a:cubicBezTo>
              <a:cubicBezTo>
                <a:pt x="74" y="162"/>
                <a:pt x="74" y="162"/>
                <a:pt x="73" y="162"/>
              </a:cubicBezTo>
              <a:cubicBezTo>
                <a:pt x="72" y="161"/>
                <a:pt x="71" y="157"/>
                <a:pt x="71" y="154"/>
              </a:cubicBezTo>
              <a:cubicBezTo>
                <a:pt x="71" y="153"/>
                <a:pt x="71" y="153"/>
                <a:pt x="71" y="153"/>
              </a:cubicBezTo>
              <a:cubicBezTo>
                <a:pt x="72" y="152"/>
                <a:pt x="72" y="152"/>
                <a:pt x="73" y="152"/>
              </a:cubicBezTo>
              <a:cubicBezTo>
                <a:pt x="76" y="152"/>
                <a:pt x="76" y="152"/>
                <a:pt x="76" y="152"/>
              </a:cubicBezTo>
              <a:cubicBezTo>
                <a:pt x="78" y="151"/>
                <a:pt x="79" y="151"/>
                <a:pt x="79" y="150"/>
              </a:cubicBezTo>
              <a:cubicBezTo>
                <a:pt x="80" y="150"/>
                <a:pt x="81" y="149"/>
                <a:pt x="82" y="149"/>
              </a:cubicBezTo>
              <a:cubicBezTo>
                <a:pt x="83" y="149"/>
                <a:pt x="83" y="149"/>
                <a:pt x="83" y="149"/>
              </a:cubicBezTo>
              <a:cubicBezTo>
                <a:pt x="84" y="146"/>
                <a:pt x="84" y="146"/>
                <a:pt x="84" y="146"/>
              </a:cubicBezTo>
              <a:cubicBezTo>
                <a:pt x="84" y="146"/>
                <a:pt x="84" y="146"/>
                <a:pt x="84" y="146"/>
              </a:cubicBezTo>
              <a:cubicBezTo>
                <a:pt x="85" y="144"/>
                <a:pt x="87" y="142"/>
                <a:pt x="89" y="142"/>
              </a:cubicBezTo>
              <a:cubicBezTo>
                <a:pt x="89" y="141"/>
                <a:pt x="89" y="141"/>
                <a:pt x="89" y="141"/>
              </a:cubicBezTo>
              <a:cubicBezTo>
                <a:pt x="90" y="141"/>
                <a:pt x="91" y="140"/>
                <a:pt x="92" y="140"/>
              </a:cubicBezTo>
              <a:cubicBezTo>
                <a:pt x="95" y="140"/>
                <a:pt x="95" y="140"/>
                <a:pt x="95" y="140"/>
              </a:cubicBezTo>
              <a:cubicBezTo>
                <a:pt x="96" y="140"/>
                <a:pt x="96" y="140"/>
                <a:pt x="97" y="140"/>
              </a:cubicBezTo>
              <a:cubicBezTo>
                <a:pt x="98" y="138"/>
                <a:pt x="100" y="138"/>
                <a:pt x="101" y="137"/>
              </a:cubicBezTo>
              <a:cubicBezTo>
                <a:pt x="102" y="136"/>
                <a:pt x="102" y="136"/>
                <a:pt x="102" y="136"/>
              </a:cubicBezTo>
              <a:cubicBezTo>
                <a:pt x="103" y="136"/>
                <a:pt x="103" y="136"/>
                <a:pt x="103" y="136"/>
              </a:cubicBezTo>
              <a:cubicBezTo>
                <a:pt x="105" y="136"/>
                <a:pt x="105" y="136"/>
                <a:pt x="105" y="136"/>
              </a:cubicBezTo>
              <a:cubicBezTo>
                <a:pt x="105" y="135"/>
                <a:pt x="105" y="135"/>
                <a:pt x="105" y="135"/>
              </a:cubicBezTo>
              <a:cubicBezTo>
                <a:pt x="104" y="135"/>
                <a:pt x="104" y="135"/>
                <a:pt x="103" y="134"/>
              </a:cubicBezTo>
              <a:cubicBezTo>
                <a:pt x="102" y="134"/>
                <a:pt x="101" y="132"/>
                <a:pt x="101" y="131"/>
              </a:cubicBezTo>
              <a:cubicBezTo>
                <a:pt x="101" y="131"/>
                <a:pt x="100" y="131"/>
                <a:pt x="100" y="130"/>
              </a:cubicBezTo>
              <a:cubicBezTo>
                <a:pt x="99" y="129"/>
                <a:pt x="100" y="129"/>
                <a:pt x="101" y="126"/>
              </a:cubicBezTo>
              <a:cubicBezTo>
                <a:pt x="102" y="124"/>
                <a:pt x="102" y="123"/>
                <a:pt x="102" y="123"/>
              </a:cubicBezTo>
              <a:cubicBezTo>
                <a:pt x="102" y="123"/>
                <a:pt x="102" y="123"/>
                <a:pt x="103" y="122"/>
              </a:cubicBezTo>
              <a:cubicBezTo>
                <a:pt x="103" y="121"/>
                <a:pt x="103" y="120"/>
                <a:pt x="102" y="119"/>
              </a:cubicBezTo>
              <a:cubicBezTo>
                <a:pt x="102" y="118"/>
                <a:pt x="101" y="117"/>
                <a:pt x="103" y="115"/>
              </a:cubicBezTo>
              <a:cubicBezTo>
                <a:pt x="103" y="115"/>
                <a:pt x="103" y="115"/>
                <a:pt x="103" y="114"/>
              </a:cubicBezTo>
              <a:cubicBezTo>
                <a:pt x="102" y="114"/>
                <a:pt x="102" y="114"/>
                <a:pt x="102" y="114"/>
              </a:cubicBezTo>
              <a:cubicBezTo>
                <a:pt x="102" y="113"/>
                <a:pt x="102" y="111"/>
                <a:pt x="103" y="111"/>
              </a:cubicBezTo>
              <a:cubicBezTo>
                <a:pt x="104" y="111"/>
                <a:pt x="104" y="110"/>
                <a:pt x="105" y="111"/>
              </a:cubicBezTo>
              <a:cubicBezTo>
                <a:pt x="105" y="111"/>
                <a:pt x="105" y="111"/>
                <a:pt x="105" y="111"/>
              </a:cubicBezTo>
              <a:cubicBezTo>
                <a:pt x="106" y="111"/>
                <a:pt x="106" y="111"/>
                <a:pt x="106" y="111"/>
              </a:cubicBezTo>
              <a:cubicBezTo>
                <a:pt x="110" y="110"/>
                <a:pt x="110" y="110"/>
                <a:pt x="110" y="110"/>
              </a:cubicBezTo>
              <a:cubicBezTo>
                <a:pt x="111" y="109"/>
                <a:pt x="111" y="110"/>
                <a:pt x="112" y="110"/>
              </a:cubicBezTo>
              <a:cubicBezTo>
                <a:pt x="116" y="112"/>
                <a:pt x="116" y="112"/>
                <a:pt x="116" y="112"/>
              </a:cubicBezTo>
              <a:cubicBezTo>
                <a:pt x="118" y="113"/>
                <a:pt x="118" y="113"/>
                <a:pt x="118" y="113"/>
              </a:cubicBezTo>
              <a:cubicBezTo>
                <a:pt x="119" y="112"/>
                <a:pt x="119" y="112"/>
                <a:pt x="119" y="112"/>
              </a:cubicBezTo>
              <a:cubicBezTo>
                <a:pt x="121" y="111"/>
                <a:pt x="121" y="111"/>
                <a:pt x="121" y="110"/>
              </a:cubicBezTo>
              <a:cubicBezTo>
                <a:pt x="121" y="107"/>
                <a:pt x="123" y="104"/>
                <a:pt x="124" y="103"/>
              </a:cubicBezTo>
              <a:cubicBezTo>
                <a:pt x="124" y="103"/>
                <a:pt x="124" y="103"/>
                <a:pt x="124" y="103"/>
              </a:cubicBezTo>
              <a:cubicBezTo>
                <a:pt x="130" y="98"/>
                <a:pt x="130" y="98"/>
                <a:pt x="130" y="98"/>
              </a:cubicBezTo>
              <a:cubicBezTo>
                <a:pt x="130" y="98"/>
                <a:pt x="130" y="98"/>
                <a:pt x="131" y="98"/>
              </a:cubicBezTo>
              <a:cubicBezTo>
                <a:pt x="135" y="98"/>
                <a:pt x="135" y="98"/>
                <a:pt x="135" y="98"/>
              </a:cubicBezTo>
              <a:cubicBezTo>
                <a:pt x="136" y="98"/>
                <a:pt x="136" y="98"/>
                <a:pt x="136" y="98"/>
              </a:cubicBezTo>
              <a:cubicBezTo>
                <a:pt x="136" y="98"/>
                <a:pt x="136" y="97"/>
                <a:pt x="137" y="97"/>
              </a:cubicBezTo>
              <a:cubicBezTo>
                <a:pt x="137" y="97"/>
                <a:pt x="137" y="97"/>
                <a:pt x="137" y="97"/>
              </a:cubicBezTo>
              <a:cubicBezTo>
                <a:pt x="134" y="96"/>
                <a:pt x="134" y="96"/>
                <a:pt x="134" y="96"/>
              </a:cubicBezTo>
              <a:cubicBezTo>
                <a:pt x="125" y="96"/>
                <a:pt x="125" y="96"/>
                <a:pt x="125" y="96"/>
              </a:cubicBezTo>
              <a:cubicBezTo>
                <a:pt x="124" y="96"/>
                <a:pt x="123" y="95"/>
                <a:pt x="123" y="94"/>
              </a:cubicBezTo>
              <a:cubicBezTo>
                <a:pt x="123" y="94"/>
                <a:pt x="123" y="93"/>
                <a:pt x="123" y="92"/>
              </a:cubicBezTo>
              <a:cubicBezTo>
                <a:pt x="126" y="90"/>
                <a:pt x="126" y="90"/>
                <a:pt x="126" y="90"/>
              </a:cubicBezTo>
              <a:cubicBezTo>
                <a:pt x="127" y="90"/>
                <a:pt x="127" y="90"/>
                <a:pt x="127" y="90"/>
              </a:cubicBezTo>
              <a:cubicBezTo>
                <a:pt x="128" y="90"/>
                <a:pt x="129" y="90"/>
                <a:pt x="129" y="89"/>
              </a:cubicBezTo>
              <a:cubicBezTo>
                <a:pt x="129" y="87"/>
                <a:pt x="129" y="84"/>
                <a:pt x="129" y="84"/>
              </a:cubicBezTo>
              <a:cubicBezTo>
                <a:pt x="129" y="84"/>
                <a:pt x="129" y="84"/>
                <a:pt x="129" y="83"/>
              </a:cubicBezTo>
              <a:cubicBezTo>
                <a:pt x="129" y="83"/>
                <a:pt x="129" y="83"/>
                <a:pt x="129" y="83"/>
              </a:cubicBezTo>
              <a:cubicBezTo>
                <a:pt x="128" y="84"/>
                <a:pt x="128" y="84"/>
                <a:pt x="127" y="84"/>
              </a:cubicBezTo>
              <a:cubicBezTo>
                <a:pt x="126" y="85"/>
                <a:pt x="124" y="84"/>
                <a:pt x="123" y="83"/>
              </a:cubicBezTo>
              <a:cubicBezTo>
                <a:pt x="123" y="83"/>
                <a:pt x="121" y="83"/>
                <a:pt x="120" y="82"/>
              </a:cubicBezTo>
              <a:cubicBezTo>
                <a:pt x="119" y="82"/>
                <a:pt x="119" y="80"/>
                <a:pt x="119" y="79"/>
              </a:cubicBezTo>
              <a:cubicBezTo>
                <a:pt x="119" y="78"/>
                <a:pt x="119" y="78"/>
                <a:pt x="119" y="78"/>
              </a:cubicBezTo>
              <a:cubicBezTo>
                <a:pt x="119" y="78"/>
                <a:pt x="119" y="78"/>
                <a:pt x="119" y="77"/>
              </a:cubicBezTo>
              <a:cubicBezTo>
                <a:pt x="118" y="76"/>
                <a:pt x="118" y="76"/>
                <a:pt x="119" y="74"/>
              </a:cubicBezTo>
              <a:cubicBezTo>
                <a:pt x="121" y="71"/>
                <a:pt x="122" y="70"/>
                <a:pt x="125" y="71"/>
              </a:cubicBezTo>
              <a:cubicBezTo>
                <a:pt x="126" y="70"/>
                <a:pt x="128" y="66"/>
                <a:pt x="129" y="63"/>
              </a:cubicBezTo>
              <a:cubicBezTo>
                <a:pt x="129" y="56"/>
                <a:pt x="129" y="56"/>
                <a:pt x="129" y="56"/>
              </a:cubicBezTo>
              <a:cubicBezTo>
                <a:pt x="129" y="55"/>
                <a:pt x="129" y="55"/>
                <a:pt x="129" y="54"/>
              </a:cubicBezTo>
              <a:cubicBezTo>
                <a:pt x="130" y="54"/>
                <a:pt x="132" y="51"/>
                <a:pt x="135" y="49"/>
              </a:cubicBezTo>
              <a:cubicBezTo>
                <a:pt x="137" y="49"/>
                <a:pt x="137" y="49"/>
                <a:pt x="137" y="49"/>
              </a:cubicBezTo>
              <a:cubicBezTo>
                <a:pt x="140" y="44"/>
                <a:pt x="140" y="44"/>
                <a:pt x="140" y="44"/>
              </a:cubicBezTo>
              <a:cubicBezTo>
                <a:pt x="134" y="40"/>
                <a:pt x="134" y="40"/>
                <a:pt x="134" y="40"/>
              </a:cubicBezTo>
              <a:cubicBezTo>
                <a:pt x="134" y="40"/>
                <a:pt x="134" y="40"/>
                <a:pt x="134" y="40"/>
              </a:cubicBezTo>
              <a:cubicBezTo>
                <a:pt x="129" y="30"/>
                <a:pt x="129" y="30"/>
                <a:pt x="129" y="30"/>
              </a:cubicBezTo>
              <a:cubicBezTo>
                <a:pt x="129" y="29"/>
                <a:pt x="127" y="25"/>
                <a:pt x="129" y="22"/>
              </a:cubicBezTo>
              <a:cubicBezTo>
                <a:pt x="131" y="20"/>
                <a:pt x="135" y="21"/>
                <a:pt x="137" y="22"/>
              </a:cubicBezTo>
              <a:cubicBezTo>
                <a:pt x="138" y="21"/>
                <a:pt x="138" y="21"/>
                <a:pt x="138" y="21"/>
              </a:cubicBezTo>
              <a:cubicBezTo>
                <a:pt x="138" y="21"/>
                <a:pt x="139" y="21"/>
                <a:pt x="140" y="21"/>
              </a:cubicBezTo>
              <a:cubicBezTo>
                <a:pt x="143" y="23"/>
                <a:pt x="143" y="23"/>
                <a:pt x="143" y="23"/>
              </a:cubicBezTo>
              <a:cubicBezTo>
                <a:pt x="144" y="22"/>
                <a:pt x="146" y="21"/>
                <a:pt x="149" y="21"/>
              </a:cubicBezTo>
              <a:cubicBezTo>
                <a:pt x="153" y="21"/>
                <a:pt x="153" y="21"/>
                <a:pt x="153" y="21"/>
              </a:cubicBezTo>
              <a:cubicBezTo>
                <a:pt x="160" y="21"/>
                <a:pt x="160" y="21"/>
                <a:pt x="160" y="21"/>
              </a:cubicBezTo>
              <a:cubicBezTo>
                <a:pt x="160" y="19"/>
                <a:pt x="160" y="18"/>
                <a:pt x="162" y="18"/>
              </a:cubicBezTo>
              <a:cubicBezTo>
                <a:pt x="163" y="17"/>
                <a:pt x="163" y="18"/>
                <a:pt x="164" y="18"/>
              </a:cubicBezTo>
              <a:cubicBezTo>
                <a:pt x="170" y="9"/>
                <a:pt x="170" y="9"/>
                <a:pt x="170" y="9"/>
              </a:cubicBezTo>
              <a:cubicBezTo>
                <a:pt x="170" y="9"/>
                <a:pt x="170" y="9"/>
                <a:pt x="170" y="9"/>
              </a:cubicBezTo>
              <a:cubicBezTo>
                <a:pt x="170" y="8"/>
                <a:pt x="170" y="8"/>
                <a:pt x="170" y="8"/>
              </a:cubicBezTo>
              <a:cubicBezTo>
                <a:pt x="170" y="6"/>
                <a:pt x="171" y="5"/>
                <a:pt x="173" y="4"/>
              </a:cubicBezTo>
              <a:cubicBezTo>
                <a:pt x="173" y="3"/>
                <a:pt x="173" y="3"/>
                <a:pt x="173" y="3"/>
              </a:cubicBezTo>
              <a:cubicBezTo>
                <a:pt x="174" y="2"/>
                <a:pt x="174" y="2"/>
                <a:pt x="175" y="2"/>
              </a:cubicBezTo>
              <a:cubicBezTo>
                <a:pt x="174" y="1"/>
                <a:pt x="174" y="1"/>
                <a:pt x="174" y="1"/>
              </a:cubicBezTo>
              <a:cubicBezTo>
                <a:pt x="172" y="1"/>
                <a:pt x="172" y="1"/>
                <a:pt x="172" y="1"/>
              </a:cubicBezTo>
              <a:cubicBezTo>
                <a:pt x="171" y="2"/>
                <a:pt x="171" y="2"/>
                <a:pt x="171" y="2"/>
              </a:cubicBezTo>
              <a:cubicBezTo>
                <a:pt x="171" y="2"/>
                <a:pt x="171" y="2"/>
                <a:pt x="170" y="2"/>
              </a:cubicBezTo>
              <a:cubicBezTo>
                <a:pt x="165" y="2"/>
                <a:pt x="165" y="2"/>
                <a:pt x="165" y="2"/>
              </a:cubicBezTo>
              <a:cubicBezTo>
                <a:pt x="163" y="2"/>
                <a:pt x="163" y="2"/>
                <a:pt x="163" y="2"/>
              </a:cubicBezTo>
              <a:cubicBezTo>
                <a:pt x="161" y="2"/>
                <a:pt x="157" y="3"/>
                <a:pt x="155" y="2"/>
              </a:cubicBezTo>
              <a:cubicBezTo>
                <a:pt x="152" y="2"/>
                <a:pt x="152" y="2"/>
                <a:pt x="152" y="2"/>
              </a:cubicBezTo>
              <a:cubicBezTo>
                <a:pt x="147" y="2"/>
                <a:pt x="147" y="2"/>
                <a:pt x="147" y="2"/>
              </a:cubicBezTo>
              <a:cubicBezTo>
                <a:pt x="145" y="4"/>
                <a:pt x="145" y="4"/>
                <a:pt x="145" y="4"/>
              </a:cubicBezTo>
              <a:cubicBezTo>
                <a:pt x="144" y="4"/>
                <a:pt x="144" y="4"/>
                <a:pt x="144" y="5"/>
              </a:cubicBezTo>
              <a:cubicBezTo>
                <a:pt x="141" y="5"/>
                <a:pt x="141" y="5"/>
                <a:pt x="141" y="5"/>
              </a:cubicBezTo>
              <a:cubicBezTo>
                <a:pt x="140" y="5"/>
                <a:pt x="140" y="5"/>
                <a:pt x="140" y="5"/>
              </a:cubicBezTo>
              <a:cubicBezTo>
                <a:pt x="137" y="2"/>
                <a:pt x="137" y="2"/>
                <a:pt x="137" y="2"/>
              </a:cubicBezTo>
              <a:cubicBezTo>
                <a:pt x="133" y="0"/>
                <a:pt x="133" y="0"/>
                <a:pt x="133" y="0"/>
              </a:cubicBezTo>
              <a:cubicBezTo>
                <a:pt x="132" y="0"/>
                <a:pt x="131" y="0"/>
                <a:pt x="129" y="0"/>
              </a:cubicBezTo>
              <a:cubicBezTo>
                <a:pt x="129" y="0"/>
                <a:pt x="129" y="0"/>
                <a:pt x="129" y="0"/>
              </a:cubicBezTo>
              <a:cubicBezTo>
                <a:pt x="128" y="1"/>
                <a:pt x="128" y="1"/>
                <a:pt x="128" y="1"/>
              </a:cubicBezTo>
              <a:cubicBezTo>
                <a:pt x="127" y="1"/>
                <a:pt x="126" y="1"/>
                <a:pt x="125" y="2"/>
              </a:cubicBezTo>
              <a:cubicBezTo>
                <a:pt x="125" y="2"/>
                <a:pt x="125" y="2"/>
                <a:pt x="125" y="2"/>
              </a:cubicBezTo>
              <a:cubicBezTo>
                <a:pt x="125" y="3"/>
                <a:pt x="124" y="4"/>
                <a:pt x="124" y="4"/>
              </a:cubicBezTo>
              <a:cubicBezTo>
                <a:pt x="124" y="4"/>
                <a:pt x="122" y="5"/>
                <a:pt x="121" y="6"/>
              </a:cubicBezTo>
              <a:cubicBezTo>
                <a:pt x="121" y="8"/>
                <a:pt x="120" y="8"/>
                <a:pt x="119" y="9"/>
              </a:cubicBezTo>
              <a:cubicBezTo>
                <a:pt x="117" y="9"/>
                <a:pt x="115" y="8"/>
                <a:pt x="115" y="7"/>
              </a:cubicBezTo>
              <a:cubicBezTo>
                <a:pt x="114" y="7"/>
                <a:pt x="114" y="7"/>
                <a:pt x="114" y="7"/>
              </a:cubicBezTo>
              <a:cubicBezTo>
                <a:pt x="114" y="8"/>
                <a:pt x="114" y="8"/>
                <a:pt x="114" y="8"/>
              </a:cubicBezTo>
              <a:cubicBezTo>
                <a:pt x="114" y="10"/>
                <a:pt x="114" y="10"/>
                <a:pt x="114" y="10"/>
              </a:cubicBezTo>
              <a:cubicBezTo>
                <a:pt x="114" y="11"/>
                <a:pt x="114" y="11"/>
                <a:pt x="114" y="12"/>
              </a:cubicBezTo>
              <a:cubicBezTo>
                <a:pt x="109" y="16"/>
                <a:pt x="109" y="16"/>
                <a:pt x="109" y="16"/>
              </a:cubicBezTo>
              <a:cubicBezTo>
                <a:pt x="108" y="17"/>
                <a:pt x="108" y="17"/>
                <a:pt x="107" y="17"/>
              </a:cubicBez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99972</xdr:colOff>
      <xdr:row>31</xdr:row>
      <xdr:rowOff>106319</xdr:rowOff>
    </xdr:from>
    <xdr:to>
      <xdr:col>10</xdr:col>
      <xdr:colOff>364147</xdr:colOff>
      <xdr:row>34</xdr:row>
      <xdr:rowOff>31802</xdr:rowOff>
    </xdr:to>
    <xdr:sp macro="" textlink="">
      <xdr:nvSpPr>
        <xdr:cNvPr id="205" name="ukmap21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/>
        </xdr:cNvSpPr>
      </xdr:nvSpPr>
      <xdr:spPr bwMode="auto">
        <a:xfrm>
          <a:off x="6139943" y="6034231"/>
          <a:ext cx="264175" cy="530600"/>
        </a:xfrm>
        <a:custGeom>
          <a:avLst/>
          <a:gdLst>
            <a:gd name="T0" fmla="*/ 83 w 108"/>
            <a:gd name="T1" fmla="*/ 24 h 180"/>
            <a:gd name="T2" fmla="*/ 87 w 108"/>
            <a:gd name="T3" fmla="*/ 19 h 180"/>
            <a:gd name="T4" fmla="*/ 81 w 108"/>
            <a:gd name="T5" fmla="*/ 13 h 180"/>
            <a:gd name="T6" fmla="*/ 81 w 108"/>
            <a:gd name="T7" fmla="*/ 5 h 180"/>
            <a:gd name="T8" fmla="*/ 79 w 108"/>
            <a:gd name="T9" fmla="*/ 0 h 180"/>
            <a:gd name="T10" fmla="*/ 63 w 108"/>
            <a:gd name="T11" fmla="*/ 4 h 180"/>
            <a:gd name="T12" fmla="*/ 55 w 108"/>
            <a:gd name="T13" fmla="*/ 10 h 180"/>
            <a:gd name="T14" fmla="*/ 44 w 108"/>
            <a:gd name="T15" fmla="*/ 19 h 180"/>
            <a:gd name="T16" fmla="*/ 51 w 108"/>
            <a:gd name="T17" fmla="*/ 29 h 180"/>
            <a:gd name="T18" fmla="*/ 47 w 108"/>
            <a:gd name="T19" fmla="*/ 35 h 180"/>
            <a:gd name="T20" fmla="*/ 43 w 108"/>
            <a:gd name="T21" fmla="*/ 41 h 180"/>
            <a:gd name="T22" fmla="*/ 34 w 108"/>
            <a:gd name="T23" fmla="*/ 38 h 180"/>
            <a:gd name="T24" fmla="*/ 29 w 108"/>
            <a:gd name="T25" fmla="*/ 30 h 180"/>
            <a:gd name="T26" fmla="*/ 11 w 108"/>
            <a:gd name="T27" fmla="*/ 32 h 180"/>
            <a:gd name="T28" fmla="*/ 4 w 108"/>
            <a:gd name="T29" fmla="*/ 36 h 180"/>
            <a:gd name="T30" fmla="*/ 1 w 108"/>
            <a:gd name="T31" fmla="*/ 42 h 180"/>
            <a:gd name="T32" fmla="*/ 9 w 108"/>
            <a:gd name="T33" fmla="*/ 44 h 180"/>
            <a:gd name="T34" fmla="*/ 9 w 108"/>
            <a:gd name="T35" fmla="*/ 55 h 180"/>
            <a:gd name="T36" fmla="*/ 12 w 108"/>
            <a:gd name="T37" fmla="*/ 59 h 180"/>
            <a:gd name="T38" fmla="*/ 9 w 108"/>
            <a:gd name="T39" fmla="*/ 67 h 180"/>
            <a:gd name="T40" fmla="*/ 9 w 108"/>
            <a:gd name="T41" fmla="*/ 74 h 180"/>
            <a:gd name="T42" fmla="*/ 13 w 108"/>
            <a:gd name="T43" fmla="*/ 82 h 180"/>
            <a:gd name="T44" fmla="*/ 14 w 108"/>
            <a:gd name="T45" fmla="*/ 90 h 180"/>
            <a:gd name="T46" fmla="*/ 8 w 108"/>
            <a:gd name="T47" fmla="*/ 96 h 180"/>
            <a:gd name="T48" fmla="*/ 5 w 108"/>
            <a:gd name="T49" fmla="*/ 99 h 180"/>
            <a:gd name="T50" fmla="*/ 12 w 108"/>
            <a:gd name="T51" fmla="*/ 104 h 180"/>
            <a:gd name="T52" fmla="*/ 21 w 108"/>
            <a:gd name="T53" fmla="*/ 105 h 180"/>
            <a:gd name="T54" fmla="*/ 38 w 108"/>
            <a:gd name="T55" fmla="*/ 112 h 180"/>
            <a:gd name="T56" fmla="*/ 43 w 108"/>
            <a:gd name="T57" fmla="*/ 121 h 180"/>
            <a:gd name="T58" fmla="*/ 48 w 108"/>
            <a:gd name="T59" fmla="*/ 130 h 180"/>
            <a:gd name="T60" fmla="*/ 41 w 108"/>
            <a:gd name="T61" fmla="*/ 140 h 180"/>
            <a:gd name="T62" fmla="*/ 35 w 108"/>
            <a:gd name="T63" fmla="*/ 143 h 180"/>
            <a:gd name="T64" fmla="*/ 45 w 108"/>
            <a:gd name="T65" fmla="*/ 152 h 180"/>
            <a:gd name="T66" fmla="*/ 61 w 108"/>
            <a:gd name="T67" fmla="*/ 151 h 180"/>
            <a:gd name="T68" fmla="*/ 74 w 108"/>
            <a:gd name="T69" fmla="*/ 151 h 180"/>
            <a:gd name="T70" fmla="*/ 75 w 108"/>
            <a:gd name="T71" fmla="*/ 160 h 180"/>
            <a:gd name="T72" fmla="*/ 76 w 108"/>
            <a:gd name="T73" fmla="*/ 166 h 180"/>
            <a:gd name="T74" fmla="*/ 82 w 108"/>
            <a:gd name="T75" fmla="*/ 170 h 180"/>
            <a:gd name="T76" fmla="*/ 91 w 108"/>
            <a:gd name="T77" fmla="*/ 173 h 180"/>
            <a:gd name="T78" fmla="*/ 100 w 108"/>
            <a:gd name="T79" fmla="*/ 179 h 180"/>
            <a:gd name="T80" fmla="*/ 106 w 108"/>
            <a:gd name="T81" fmla="*/ 149 h 180"/>
            <a:gd name="T82" fmla="*/ 100 w 108"/>
            <a:gd name="T83" fmla="*/ 141 h 180"/>
            <a:gd name="T84" fmla="*/ 99 w 108"/>
            <a:gd name="T85" fmla="*/ 132 h 180"/>
            <a:gd name="T86" fmla="*/ 99 w 108"/>
            <a:gd name="T87" fmla="*/ 125 h 180"/>
            <a:gd name="T88" fmla="*/ 97 w 108"/>
            <a:gd name="T89" fmla="*/ 115 h 180"/>
            <a:gd name="T90" fmla="*/ 89 w 108"/>
            <a:gd name="T91" fmla="*/ 109 h 180"/>
            <a:gd name="T92" fmla="*/ 80 w 108"/>
            <a:gd name="T93" fmla="*/ 105 h 180"/>
            <a:gd name="T94" fmla="*/ 73 w 108"/>
            <a:gd name="T95" fmla="*/ 100 h 180"/>
            <a:gd name="T96" fmla="*/ 65 w 108"/>
            <a:gd name="T97" fmla="*/ 87 h 180"/>
            <a:gd name="T98" fmla="*/ 74 w 108"/>
            <a:gd name="T99" fmla="*/ 80 h 180"/>
            <a:gd name="T100" fmla="*/ 77 w 108"/>
            <a:gd name="T101" fmla="*/ 73 h 180"/>
            <a:gd name="T102" fmla="*/ 75 w 108"/>
            <a:gd name="T103" fmla="*/ 64 h 180"/>
            <a:gd name="T104" fmla="*/ 78 w 108"/>
            <a:gd name="T105" fmla="*/ 51 h 180"/>
            <a:gd name="T106" fmla="*/ 78 w 108"/>
            <a:gd name="T107" fmla="*/ 41 h 180"/>
            <a:gd name="T108" fmla="*/ 78 w 108"/>
            <a:gd name="T109" fmla="*/ 30 h 18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108" h="180">
              <a:moveTo>
                <a:pt x="78" y="30"/>
              </a:moveTo>
              <a:cubicBezTo>
                <a:pt x="78" y="30"/>
                <a:pt x="79" y="29"/>
                <a:pt x="79" y="28"/>
              </a:cubicBezTo>
              <a:cubicBezTo>
                <a:pt x="80" y="26"/>
                <a:pt x="80" y="26"/>
                <a:pt x="80" y="26"/>
              </a:cubicBezTo>
              <a:cubicBezTo>
                <a:pt x="81" y="25"/>
                <a:pt x="81" y="24"/>
                <a:pt x="82" y="24"/>
              </a:cubicBezTo>
              <a:cubicBezTo>
                <a:pt x="83" y="24"/>
                <a:pt x="83" y="24"/>
                <a:pt x="83" y="24"/>
              </a:cubicBezTo>
              <a:cubicBezTo>
                <a:pt x="83" y="24"/>
                <a:pt x="83" y="24"/>
                <a:pt x="84" y="24"/>
              </a:cubicBezTo>
              <a:cubicBezTo>
                <a:pt x="84" y="23"/>
                <a:pt x="84" y="23"/>
                <a:pt x="84" y="23"/>
              </a:cubicBezTo>
              <a:cubicBezTo>
                <a:pt x="85" y="23"/>
                <a:pt x="85" y="23"/>
                <a:pt x="85" y="23"/>
              </a:cubicBezTo>
              <a:cubicBezTo>
                <a:pt x="85" y="22"/>
                <a:pt x="85" y="22"/>
                <a:pt x="85" y="22"/>
              </a:cubicBezTo>
              <a:cubicBezTo>
                <a:pt x="87" y="19"/>
                <a:pt x="87" y="19"/>
                <a:pt x="87" y="19"/>
              </a:cubicBezTo>
              <a:cubicBezTo>
                <a:pt x="87" y="19"/>
                <a:pt x="87" y="19"/>
                <a:pt x="87" y="19"/>
              </a:cubicBezTo>
              <a:cubicBezTo>
                <a:pt x="87" y="19"/>
                <a:pt x="86" y="19"/>
                <a:pt x="86" y="18"/>
              </a:cubicBezTo>
              <a:cubicBezTo>
                <a:pt x="86" y="16"/>
                <a:pt x="86" y="16"/>
                <a:pt x="86" y="16"/>
              </a:cubicBezTo>
              <a:cubicBezTo>
                <a:pt x="83" y="15"/>
                <a:pt x="83" y="15"/>
                <a:pt x="83" y="15"/>
              </a:cubicBezTo>
              <a:cubicBezTo>
                <a:pt x="81" y="13"/>
                <a:pt x="81" y="13"/>
                <a:pt x="81" y="13"/>
              </a:cubicBezTo>
              <a:cubicBezTo>
                <a:pt x="79" y="13"/>
                <a:pt x="79" y="13"/>
                <a:pt x="79" y="13"/>
              </a:cubicBezTo>
              <a:cubicBezTo>
                <a:pt x="79" y="13"/>
                <a:pt x="78" y="13"/>
                <a:pt x="78" y="12"/>
              </a:cubicBezTo>
              <a:cubicBezTo>
                <a:pt x="77" y="12"/>
                <a:pt x="77" y="11"/>
                <a:pt x="78" y="10"/>
              </a:cubicBezTo>
              <a:cubicBezTo>
                <a:pt x="79" y="9"/>
                <a:pt x="80" y="7"/>
                <a:pt x="81" y="5"/>
              </a:cubicBezTo>
              <a:cubicBezTo>
                <a:pt x="81" y="5"/>
                <a:pt x="81" y="5"/>
                <a:pt x="81" y="5"/>
              </a:cubicBezTo>
              <a:cubicBezTo>
                <a:pt x="81" y="4"/>
                <a:pt x="81" y="4"/>
                <a:pt x="82" y="4"/>
              </a:cubicBezTo>
              <a:cubicBezTo>
                <a:pt x="81" y="4"/>
                <a:pt x="81" y="4"/>
                <a:pt x="81" y="3"/>
              </a:cubicBezTo>
              <a:cubicBezTo>
                <a:pt x="80" y="3"/>
                <a:pt x="80" y="2"/>
                <a:pt x="80" y="2"/>
              </a:cubicBezTo>
              <a:cubicBezTo>
                <a:pt x="80" y="1"/>
                <a:pt x="80" y="1"/>
                <a:pt x="80" y="1"/>
              </a:cubicBezTo>
              <a:cubicBezTo>
                <a:pt x="79" y="0"/>
                <a:pt x="79" y="0"/>
                <a:pt x="79" y="0"/>
              </a:cubicBezTo>
              <a:cubicBezTo>
                <a:pt x="71" y="0"/>
                <a:pt x="71" y="0"/>
                <a:pt x="71" y="0"/>
              </a:cubicBezTo>
              <a:cubicBezTo>
                <a:pt x="71" y="1"/>
                <a:pt x="71" y="1"/>
                <a:pt x="71" y="1"/>
              </a:cubicBezTo>
              <a:cubicBezTo>
                <a:pt x="70" y="1"/>
                <a:pt x="68" y="2"/>
                <a:pt x="68" y="3"/>
              </a:cubicBezTo>
              <a:cubicBezTo>
                <a:pt x="67" y="4"/>
                <a:pt x="67" y="4"/>
                <a:pt x="66" y="4"/>
              </a:cubicBezTo>
              <a:cubicBezTo>
                <a:pt x="65" y="5"/>
                <a:pt x="64" y="4"/>
                <a:pt x="63" y="4"/>
              </a:cubicBezTo>
              <a:cubicBezTo>
                <a:pt x="60" y="4"/>
                <a:pt x="60" y="4"/>
                <a:pt x="60" y="4"/>
              </a:cubicBezTo>
              <a:cubicBezTo>
                <a:pt x="60" y="4"/>
                <a:pt x="60" y="4"/>
                <a:pt x="60" y="4"/>
              </a:cubicBezTo>
              <a:cubicBezTo>
                <a:pt x="59" y="5"/>
                <a:pt x="59" y="5"/>
                <a:pt x="57" y="6"/>
              </a:cubicBezTo>
              <a:cubicBezTo>
                <a:pt x="57" y="6"/>
                <a:pt x="56" y="7"/>
                <a:pt x="56" y="8"/>
              </a:cubicBezTo>
              <a:cubicBezTo>
                <a:pt x="55" y="10"/>
                <a:pt x="55" y="10"/>
                <a:pt x="55" y="10"/>
              </a:cubicBezTo>
              <a:cubicBezTo>
                <a:pt x="54" y="12"/>
                <a:pt x="53" y="13"/>
                <a:pt x="50" y="13"/>
              </a:cubicBezTo>
              <a:cubicBezTo>
                <a:pt x="49" y="14"/>
                <a:pt x="48" y="15"/>
                <a:pt x="46" y="16"/>
              </a:cubicBezTo>
              <a:cubicBezTo>
                <a:pt x="45" y="16"/>
                <a:pt x="45" y="16"/>
                <a:pt x="45" y="16"/>
              </a:cubicBezTo>
              <a:cubicBezTo>
                <a:pt x="43" y="16"/>
                <a:pt x="43" y="16"/>
                <a:pt x="43" y="16"/>
              </a:cubicBezTo>
              <a:cubicBezTo>
                <a:pt x="43" y="17"/>
                <a:pt x="44" y="19"/>
                <a:pt x="44" y="19"/>
              </a:cubicBezTo>
              <a:cubicBezTo>
                <a:pt x="44" y="19"/>
                <a:pt x="44" y="19"/>
                <a:pt x="44" y="19"/>
              </a:cubicBezTo>
              <a:cubicBezTo>
                <a:pt x="45" y="20"/>
                <a:pt x="46" y="20"/>
                <a:pt x="47" y="22"/>
              </a:cubicBezTo>
              <a:cubicBezTo>
                <a:pt x="47" y="23"/>
                <a:pt x="47" y="23"/>
                <a:pt x="48" y="24"/>
              </a:cubicBezTo>
              <a:cubicBezTo>
                <a:pt x="48" y="24"/>
                <a:pt x="49" y="24"/>
                <a:pt x="50" y="25"/>
              </a:cubicBezTo>
              <a:cubicBezTo>
                <a:pt x="51" y="26"/>
                <a:pt x="52" y="28"/>
                <a:pt x="51" y="29"/>
              </a:cubicBezTo>
              <a:cubicBezTo>
                <a:pt x="51" y="30"/>
                <a:pt x="51" y="30"/>
                <a:pt x="51" y="30"/>
              </a:cubicBezTo>
              <a:cubicBezTo>
                <a:pt x="51" y="31"/>
                <a:pt x="51" y="31"/>
                <a:pt x="50" y="32"/>
              </a:cubicBezTo>
              <a:cubicBezTo>
                <a:pt x="49" y="32"/>
                <a:pt x="49" y="32"/>
                <a:pt x="49" y="32"/>
              </a:cubicBezTo>
              <a:cubicBezTo>
                <a:pt x="48" y="32"/>
                <a:pt x="48" y="32"/>
                <a:pt x="48" y="32"/>
              </a:cubicBezTo>
              <a:cubicBezTo>
                <a:pt x="48" y="33"/>
                <a:pt x="47" y="34"/>
                <a:pt x="47" y="35"/>
              </a:cubicBezTo>
              <a:cubicBezTo>
                <a:pt x="47" y="36"/>
                <a:pt x="46" y="37"/>
                <a:pt x="44" y="37"/>
              </a:cubicBezTo>
              <a:cubicBezTo>
                <a:pt x="44" y="37"/>
                <a:pt x="44" y="37"/>
                <a:pt x="44" y="37"/>
              </a:cubicBezTo>
              <a:cubicBezTo>
                <a:pt x="44" y="37"/>
                <a:pt x="44" y="37"/>
                <a:pt x="44" y="38"/>
              </a:cubicBezTo>
              <a:cubicBezTo>
                <a:pt x="44" y="39"/>
                <a:pt x="44" y="39"/>
                <a:pt x="44" y="39"/>
              </a:cubicBezTo>
              <a:cubicBezTo>
                <a:pt x="44" y="40"/>
                <a:pt x="44" y="40"/>
                <a:pt x="43" y="41"/>
              </a:cubicBezTo>
              <a:cubicBezTo>
                <a:pt x="42" y="41"/>
                <a:pt x="42" y="41"/>
                <a:pt x="42" y="41"/>
              </a:cubicBezTo>
              <a:cubicBezTo>
                <a:pt x="41" y="42"/>
                <a:pt x="41" y="42"/>
                <a:pt x="41" y="42"/>
              </a:cubicBezTo>
              <a:cubicBezTo>
                <a:pt x="40" y="43"/>
                <a:pt x="39" y="43"/>
                <a:pt x="39" y="42"/>
              </a:cubicBezTo>
              <a:cubicBezTo>
                <a:pt x="36" y="40"/>
                <a:pt x="36" y="40"/>
                <a:pt x="36" y="40"/>
              </a:cubicBezTo>
              <a:cubicBezTo>
                <a:pt x="34" y="38"/>
                <a:pt x="34" y="38"/>
                <a:pt x="34" y="38"/>
              </a:cubicBezTo>
              <a:cubicBezTo>
                <a:pt x="33" y="38"/>
                <a:pt x="33" y="38"/>
                <a:pt x="33" y="38"/>
              </a:cubicBezTo>
              <a:cubicBezTo>
                <a:pt x="32" y="35"/>
                <a:pt x="32" y="35"/>
                <a:pt x="32" y="35"/>
              </a:cubicBezTo>
              <a:cubicBezTo>
                <a:pt x="29" y="31"/>
                <a:pt x="29" y="31"/>
                <a:pt x="29" y="31"/>
              </a:cubicBezTo>
              <a:cubicBezTo>
                <a:pt x="29" y="30"/>
                <a:pt x="29" y="30"/>
                <a:pt x="29" y="30"/>
              </a:cubicBezTo>
              <a:cubicBezTo>
                <a:pt x="29" y="30"/>
                <a:pt x="29" y="30"/>
                <a:pt x="29" y="30"/>
              </a:cubicBezTo>
              <a:cubicBezTo>
                <a:pt x="28" y="30"/>
                <a:pt x="28" y="30"/>
                <a:pt x="28" y="30"/>
              </a:cubicBezTo>
              <a:cubicBezTo>
                <a:pt x="27" y="30"/>
                <a:pt x="27" y="30"/>
                <a:pt x="27" y="30"/>
              </a:cubicBezTo>
              <a:cubicBezTo>
                <a:pt x="27" y="31"/>
                <a:pt x="26" y="31"/>
                <a:pt x="26" y="31"/>
              </a:cubicBezTo>
              <a:cubicBezTo>
                <a:pt x="13" y="31"/>
                <a:pt x="13" y="31"/>
                <a:pt x="13" y="31"/>
              </a:cubicBezTo>
              <a:cubicBezTo>
                <a:pt x="11" y="32"/>
                <a:pt x="11" y="32"/>
                <a:pt x="11" y="32"/>
              </a:cubicBezTo>
              <a:cubicBezTo>
                <a:pt x="11" y="33"/>
                <a:pt x="10" y="33"/>
                <a:pt x="10" y="33"/>
              </a:cubicBezTo>
              <a:cubicBezTo>
                <a:pt x="8" y="33"/>
                <a:pt x="8" y="33"/>
                <a:pt x="8" y="33"/>
              </a:cubicBezTo>
              <a:cubicBezTo>
                <a:pt x="7" y="33"/>
                <a:pt x="7" y="34"/>
                <a:pt x="7" y="34"/>
              </a:cubicBezTo>
              <a:cubicBezTo>
                <a:pt x="6" y="35"/>
                <a:pt x="5" y="35"/>
                <a:pt x="5" y="35"/>
              </a:cubicBezTo>
              <a:cubicBezTo>
                <a:pt x="4" y="36"/>
                <a:pt x="4" y="36"/>
                <a:pt x="4" y="36"/>
              </a:cubicBezTo>
              <a:cubicBezTo>
                <a:pt x="3" y="37"/>
                <a:pt x="2" y="37"/>
                <a:pt x="2" y="38"/>
              </a:cubicBezTo>
              <a:cubicBezTo>
                <a:pt x="1" y="40"/>
                <a:pt x="1" y="40"/>
                <a:pt x="1" y="40"/>
              </a:cubicBezTo>
              <a:cubicBezTo>
                <a:pt x="1" y="41"/>
                <a:pt x="1" y="41"/>
                <a:pt x="1" y="41"/>
              </a:cubicBezTo>
              <a:cubicBezTo>
                <a:pt x="0" y="42"/>
                <a:pt x="0" y="42"/>
                <a:pt x="0" y="42"/>
              </a:cubicBezTo>
              <a:cubicBezTo>
                <a:pt x="1" y="42"/>
                <a:pt x="1" y="42"/>
                <a:pt x="1" y="42"/>
              </a:cubicBezTo>
              <a:cubicBezTo>
                <a:pt x="1" y="42"/>
                <a:pt x="1" y="42"/>
                <a:pt x="1" y="42"/>
              </a:cubicBezTo>
              <a:cubicBezTo>
                <a:pt x="2" y="42"/>
                <a:pt x="2" y="42"/>
                <a:pt x="2" y="43"/>
              </a:cubicBezTo>
              <a:cubicBezTo>
                <a:pt x="4" y="44"/>
                <a:pt x="4" y="44"/>
                <a:pt x="4" y="44"/>
              </a:cubicBezTo>
              <a:cubicBezTo>
                <a:pt x="5" y="44"/>
                <a:pt x="7" y="44"/>
                <a:pt x="9" y="44"/>
              </a:cubicBezTo>
              <a:cubicBezTo>
                <a:pt x="9" y="44"/>
                <a:pt x="9" y="44"/>
                <a:pt x="9" y="44"/>
              </a:cubicBezTo>
              <a:cubicBezTo>
                <a:pt x="10" y="43"/>
                <a:pt x="12" y="44"/>
                <a:pt x="12" y="44"/>
              </a:cubicBezTo>
              <a:cubicBezTo>
                <a:pt x="13" y="44"/>
                <a:pt x="14" y="45"/>
                <a:pt x="13" y="46"/>
              </a:cubicBezTo>
              <a:cubicBezTo>
                <a:pt x="13" y="46"/>
                <a:pt x="13" y="48"/>
                <a:pt x="11" y="52"/>
              </a:cubicBezTo>
              <a:cubicBezTo>
                <a:pt x="11" y="52"/>
                <a:pt x="11" y="52"/>
                <a:pt x="11" y="52"/>
              </a:cubicBezTo>
              <a:cubicBezTo>
                <a:pt x="11" y="53"/>
                <a:pt x="10" y="54"/>
                <a:pt x="9" y="55"/>
              </a:cubicBezTo>
              <a:cubicBezTo>
                <a:pt x="9" y="56"/>
                <a:pt x="9" y="56"/>
                <a:pt x="9" y="56"/>
              </a:cubicBezTo>
              <a:cubicBezTo>
                <a:pt x="9" y="56"/>
                <a:pt x="9" y="56"/>
                <a:pt x="9" y="57"/>
              </a:cubicBezTo>
              <a:cubicBezTo>
                <a:pt x="9" y="57"/>
                <a:pt x="9" y="57"/>
                <a:pt x="9" y="57"/>
              </a:cubicBezTo>
              <a:cubicBezTo>
                <a:pt x="10" y="58"/>
                <a:pt x="11" y="58"/>
                <a:pt x="11" y="59"/>
              </a:cubicBezTo>
              <a:cubicBezTo>
                <a:pt x="11" y="59"/>
                <a:pt x="11" y="59"/>
                <a:pt x="12" y="59"/>
              </a:cubicBezTo>
              <a:cubicBezTo>
                <a:pt x="12" y="59"/>
                <a:pt x="12" y="60"/>
                <a:pt x="13" y="60"/>
              </a:cubicBezTo>
              <a:cubicBezTo>
                <a:pt x="13" y="61"/>
                <a:pt x="12" y="62"/>
                <a:pt x="12" y="62"/>
              </a:cubicBezTo>
              <a:cubicBezTo>
                <a:pt x="12" y="62"/>
                <a:pt x="11" y="63"/>
                <a:pt x="10" y="65"/>
              </a:cubicBezTo>
              <a:cubicBezTo>
                <a:pt x="9" y="66"/>
                <a:pt x="9" y="66"/>
                <a:pt x="9" y="66"/>
              </a:cubicBezTo>
              <a:cubicBezTo>
                <a:pt x="10" y="67"/>
                <a:pt x="9" y="67"/>
                <a:pt x="9" y="67"/>
              </a:cubicBezTo>
              <a:cubicBezTo>
                <a:pt x="9" y="69"/>
                <a:pt x="9" y="69"/>
                <a:pt x="9" y="69"/>
              </a:cubicBezTo>
              <a:cubicBezTo>
                <a:pt x="8" y="70"/>
                <a:pt x="8" y="70"/>
                <a:pt x="8" y="71"/>
              </a:cubicBezTo>
              <a:cubicBezTo>
                <a:pt x="8" y="72"/>
                <a:pt x="8" y="72"/>
                <a:pt x="8" y="72"/>
              </a:cubicBezTo>
              <a:cubicBezTo>
                <a:pt x="8" y="73"/>
                <a:pt x="8" y="73"/>
                <a:pt x="8" y="74"/>
              </a:cubicBezTo>
              <a:cubicBezTo>
                <a:pt x="8" y="74"/>
                <a:pt x="8" y="74"/>
                <a:pt x="9" y="74"/>
              </a:cubicBezTo>
              <a:cubicBezTo>
                <a:pt x="10" y="75"/>
                <a:pt x="11" y="76"/>
                <a:pt x="11" y="76"/>
              </a:cubicBezTo>
              <a:cubicBezTo>
                <a:pt x="12" y="77"/>
                <a:pt x="12" y="77"/>
                <a:pt x="12" y="78"/>
              </a:cubicBezTo>
              <a:cubicBezTo>
                <a:pt x="12" y="79"/>
                <a:pt x="12" y="79"/>
                <a:pt x="12" y="79"/>
              </a:cubicBezTo>
              <a:cubicBezTo>
                <a:pt x="13" y="81"/>
                <a:pt x="13" y="81"/>
                <a:pt x="13" y="81"/>
              </a:cubicBezTo>
              <a:cubicBezTo>
                <a:pt x="13" y="82"/>
                <a:pt x="13" y="82"/>
                <a:pt x="13" y="82"/>
              </a:cubicBezTo>
              <a:cubicBezTo>
                <a:pt x="14" y="82"/>
                <a:pt x="14" y="82"/>
                <a:pt x="14" y="83"/>
              </a:cubicBezTo>
              <a:cubicBezTo>
                <a:pt x="15" y="87"/>
                <a:pt x="15" y="87"/>
                <a:pt x="15" y="87"/>
              </a:cubicBezTo>
              <a:cubicBezTo>
                <a:pt x="15" y="87"/>
                <a:pt x="15" y="87"/>
                <a:pt x="15" y="87"/>
              </a:cubicBezTo>
              <a:cubicBezTo>
                <a:pt x="14" y="89"/>
                <a:pt x="14" y="89"/>
                <a:pt x="14" y="89"/>
              </a:cubicBezTo>
              <a:cubicBezTo>
                <a:pt x="14" y="90"/>
                <a:pt x="14" y="90"/>
                <a:pt x="14" y="90"/>
              </a:cubicBezTo>
              <a:cubicBezTo>
                <a:pt x="13" y="91"/>
                <a:pt x="13" y="91"/>
                <a:pt x="13" y="91"/>
              </a:cubicBezTo>
              <a:cubicBezTo>
                <a:pt x="11" y="93"/>
                <a:pt x="11" y="93"/>
                <a:pt x="11" y="93"/>
              </a:cubicBezTo>
              <a:cubicBezTo>
                <a:pt x="11" y="95"/>
                <a:pt x="11" y="95"/>
                <a:pt x="11" y="95"/>
              </a:cubicBezTo>
              <a:cubicBezTo>
                <a:pt x="10" y="95"/>
                <a:pt x="10" y="96"/>
                <a:pt x="9" y="96"/>
              </a:cubicBezTo>
              <a:cubicBezTo>
                <a:pt x="8" y="96"/>
                <a:pt x="8" y="96"/>
                <a:pt x="8" y="96"/>
              </a:cubicBezTo>
              <a:cubicBezTo>
                <a:pt x="8" y="96"/>
                <a:pt x="8" y="96"/>
                <a:pt x="8" y="96"/>
              </a:cubicBezTo>
              <a:cubicBezTo>
                <a:pt x="7" y="97"/>
                <a:pt x="7" y="97"/>
                <a:pt x="6" y="97"/>
              </a:cubicBezTo>
              <a:cubicBezTo>
                <a:pt x="5" y="97"/>
                <a:pt x="5" y="97"/>
                <a:pt x="5" y="97"/>
              </a:cubicBezTo>
              <a:cubicBezTo>
                <a:pt x="5" y="97"/>
                <a:pt x="5" y="97"/>
                <a:pt x="5" y="97"/>
              </a:cubicBezTo>
              <a:cubicBezTo>
                <a:pt x="5" y="99"/>
                <a:pt x="5" y="99"/>
                <a:pt x="5" y="99"/>
              </a:cubicBezTo>
              <a:cubicBezTo>
                <a:pt x="8" y="99"/>
                <a:pt x="8" y="99"/>
                <a:pt x="8" y="99"/>
              </a:cubicBezTo>
              <a:cubicBezTo>
                <a:pt x="9" y="99"/>
                <a:pt x="9" y="99"/>
                <a:pt x="9" y="99"/>
              </a:cubicBezTo>
              <a:cubicBezTo>
                <a:pt x="11" y="101"/>
                <a:pt x="11" y="101"/>
                <a:pt x="11" y="101"/>
              </a:cubicBezTo>
              <a:cubicBezTo>
                <a:pt x="11" y="101"/>
                <a:pt x="12" y="101"/>
                <a:pt x="12" y="102"/>
              </a:cubicBezTo>
              <a:cubicBezTo>
                <a:pt x="12" y="104"/>
                <a:pt x="12" y="104"/>
                <a:pt x="12" y="104"/>
              </a:cubicBezTo>
              <a:cubicBezTo>
                <a:pt x="12" y="106"/>
                <a:pt x="12" y="106"/>
                <a:pt x="12" y="106"/>
              </a:cubicBezTo>
              <a:cubicBezTo>
                <a:pt x="13" y="106"/>
                <a:pt x="13" y="106"/>
                <a:pt x="13" y="106"/>
              </a:cubicBezTo>
              <a:cubicBezTo>
                <a:pt x="15" y="106"/>
                <a:pt x="15" y="106"/>
                <a:pt x="15" y="106"/>
              </a:cubicBezTo>
              <a:cubicBezTo>
                <a:pt x="16" y="106"/>
                <a:pt x="19" y="105"/>
                <a:pt x="21" y="105"/>
              </a:cubicBezTo>
              <a:cubicBezTo>
                <a:pt x="21" y="105"/>
                <a:pt x="21" y="105"/>
                <a:pt x="21" y="105"/>
              </a:cubicBezTo>
              <a:cubicBezTo>
                <a:pt x="22" y="105"/>
                <a:pt x="22" y="105"/>
                <a:pt x="22" y="105"/>
              </a:cubicBezTo>
              <a:cubicBezTo>
                <a:pt x="27" y="104"/>
                <a:pt x="27" y="104"/>
                <a:pt x="27" y="104"/>
              </a:cubicBezTo>
              <a:cubicBezTo>
                <a:pt x="27" y="104"/>
                <a:pt x="27" y="105"/>
                <a:pt x="28" y="105"/>
              </a:cubicBezTo>
              <a:cubicBezTo>
                <a:pt x="28" y="105"/>
                <a:pt x="30" y="106"/>
                <a:pt x="34" y="108"/>
              </a:cubicBezTo>
              <a:cubicBezTo>
                <a:pt x="34" y="108"/>
                <a:pt x="37" y="110"/>
                <a:pt x="38" y="112"/>
              </a:cubicBezTo>
              <a:cubicBezTo>
                <a:pt x="38" y="112"/>
                <a:pt x="38" y="112"/>
                <a:pt x="38" y="112"/>
              </a:cubicBezTo>
              <a:cubicBezTo>
                <a:pt x="39" y="112"/>
                <a:pt x="40" y="113"/>
                <a:pt x="41" y="113"/>
              </a:cubicBezTo>
              <a:cubicBezTo>
                <a:pt x="41" y="114"/>
                <a:pt x="43" y="115"/>
                <a:pt x="43" y="117"/>
              </a:cubicBezTo>
              <a:cubicBezTo>
                <a:pt x="43" y="117"/>
                <a:pt x="43" y="117"/>
                <a:pt x="42" y="118"/>
              </a:cubicBezTo>
              <a:cubicBezTo>
                <a:pt x="43" y="119"/>
                <a:pt x="43" y="120"/>
                <a:pt x="43" y="121"/>
              </a:cubicBezTo>
              <a:cubicBezTo>
                <a:pt x="43" y="126"/>
                <a:pt x="43" y="126"/>
                <a:pt x="43" y="126"/>
              </a:cubicBezTo>
              <a:cubicBezTo>
                <a:pt x="43" y="127"/>
                <a:pt x="43" y="127"/>
                <a:pt x="44" y="127"/>
              </a:cubicBezTo>
              <a:cubicBezTo>
                <a:pt x="47" y="127"/>
                <a:pt x="47" y="127"/>
                <a:pt x="47" y="127"/>
              </a:cubicBezTo>
              <a:cubicBezTo>
                <a:pt x="48" y="128"/>
                <a:pt x="48" y="128"/>
                <a:pt x="48" y="128"/>
              </a:cubicBezTo>
              <a:cubicBezTo>
                <a:pt x="49" y="129"/>
                <a:pt x="49" y="129"/>
                <a:pt x="48" y="130"/>
              </a:cubicBezTo>
              <a:cubicBezTo>
                <a:pt x="48" y="131"/>
                <a:pt x="48" y="131"/>
                <a:pt x="48" y="131"/>
              </a:cubicBezTo>
              <a:cubicBezTo>
                <a:pt x="49" y="133"/>
                <a:pt x="47" y="136"/>
                <a:pt x="47" y="136"/>
              </a:cubicBezTo>
              <a:cubicBezTo>
                <a:pt x="45" y="138"/>
                <a:pt x="45" y="138"/>
                <a:pt x="45" y="138"/>
              </a:cubicBezTo>
              <a:cubicBezTo>
                <a:pt x="44" y="139"/>
                <a:pt x="44" y="139"/>
                <a:pt x="44" y="139"/>
              </a:cubicBezTo>
              <a:cubicBezTo>
                <a:pt x="41" y="140"/>
                <a:pt x="41" y="140"/>
                <a:pt x="41" y="140"/>
              </a:cubicBezTo>
              <a:cubicBezTo>
                <a:pt x="36" y="141"/>
                <a:pt x="36" y="141"/>
                <a:pt x="36" y="141"/>
              </a:cubicBezTo>
              <a:cubicBezTo>
                <a:pt x="35" y="141"/>
                <a:pt x="35" y="141"/>
                <a:pt x="35" y="141"/>
              </a:cubicBezTo>
              <a:cubicBezTo>
                <a:pt x="34" y="140"/>
                <a:pt x="34" y="140"/>
                <a:pt x="34" y="140"/>
              </a:cubicBezTo>
              <a:cubicBezTo>
                <a:pt x="34" y="141"/>
                <a:pt x="34" y="141"/>
                <a:pt x="34" y="141"/>
              </a:cubicBezTo>
              <a:cubicBezTo>
                <a:pt x="34" y="141"/>
                <a:pt x="34" y="142"/>
                <a:pt x="35" y="143"/>
              </a:cubicBezTo>
              <a:cubicBezTo>
                <a:pt x="35" y="144"/>
                <a:pt x="35" y="144"/>
                <a:pt x="35" y="144"/>
              </a:cubicBezTo>
              <a:cubicBezTo>
                <a:pt x="37" y="144"/>
                <a:pt x="38" y="145"/>
                <a:pt x="38" y="145"/>
              </a:cubicBezTo>
              <a:cubicBezTo>
                <a:pt x="38" y="146"/>
                <a:pt x="39" y="147"/>
                <a:pt x="38" y="148"/>
              </a:cubicBezTo>
              <a:cubicBezTo>
                <a:pt x="36" y="152"/>
                <a:pt x="36" y="152"/>
                <a:pt x="36" y="152"/>
              </a:cubicBezTo>
              <a:cubicBezTo>
                <a:pt x="37" y="151"/>
                <a:pt x="40" y="151"/>
                <a:pt x="45" y="152"/>
              </a:cubicBezTo>
              <a:cubicBezTo>
                <a:pt x="48" y="152"/>
                <a:pt x="49" y="153"/>
                <a:pt x="49" y="154"/>
              </a:cubicBezTo>
              <a:cubicBezTo>
                <a:pt x="54" y="156"/>
                <a:pt x="54" y="156"/>
                <a:pt x="54" y="156"/>
              </a:cubicBezTo>
              <a:cubicBezTo>
                <a:pt x="54" y="156"/>
                <a:pt x="54" y="156"/>
                <a:pt x="54" y="156"/>
              </a:cubicBezTo>
              <a:cubicBezTo>
                <a:pt x="57" y="154"/>
                <a:pt x="57" y="154"/>
                <a:pt x="57" y="154"/>
              </a:cubicBezTo>
              <a:cubicBezTo>
                <a:pt x="61" y="151"/>
                <a:pt x="61" y="151"/>
                <a:pt x="61" y="151"/>
              </a:cubicBezTo>
              <a:cubicBezTo>
                <a:pt x="62" y="150"/>
                <a:pt x="63" y="149"/>
                <a:pt x="65" y="148"/>
              </a:cubicBezTo>
              <a:cubicBezTo>
                <a:pt x="67" y="148"/>
                <a:pt x="67" y="148"/>
                <a:pt x="68" y="148"/>
              </a:cubicBezTo>
              <a:cubicBezTo>
                <a:pt x="69" y="148"/>
                <a:pt x="70" y="148"/>
                <a:pt x="71" y="149"/>
              </a:cubicBezTo>
              <a:cubicBezTo>
                <a:pt x="71" y="149"/>
                <a:pt x="71" y="149"/>
                <a:pt x="71" y="149"/>
              </a:cubicBezTo>
              <a:cubicBezTo>
                <a:pt x="72" y="150"/>
                <a:pt x="73" y="150"/>
                <a:pt x="74" y="151"/>
              </a:cubicBezTo>
              <a:cubicBezTo>
                <a:pt x="74" y="151"/>
                <a:pt x="74" y="151"/>
                <a:pt x="74" y="152"/>
              </a:cubicBezTo>
              <a:cubicBezTo>
                <a:pt x="76" y="153"/>
                <a:pt x="77" y="154"/>
                <a:pt x="76" y="155"/>
              </a:cubicBezTo>
              <a:cubicBezTo>
                <a:pt x="76" y="155"/>
                <a:pt x="76" y="155"/>
                <a:pt x="76" y="156"/>
              </a:cubicBezTo>
              <a:cubicBezTo>
                <a:pt x="76" y="157"/>
                <a:pt x="76" y="157"/>
                <a:pt x="76" y="158"/>
              </a:cubicBezTo>
              <a:cubicBezTo>
                <a:pt x="76" y="159"/>
                <a:pt x="75" y="159"/>
                <a:pt x="75" y="160"/>
              </a:cubicBezTo>
              <a:cubicBezTo>
                <a:pt x="75" y="160"/>
                <a:pt x="75" y="161"/>
                <a:pt x="75" y="162"/>
              </a:cubicBezTo>
              <a:cubicBezTo>
                <a:pt x="75" y="162"/>
                <a:pt x="75" y="162"/>
                <a:pt x="75" y="162"/>
              </a:cubicBezTo>
              <a:cubicBezTo>
                <a:pt x="75" y="162"/>
                <a:pt x="75" y="163"/>
                <a:pt x="76" y="164"/>
              </a:cubicBezTo>
              <a:cubicBezTo>
                <a:pt x="76" y="165"/>
                <a:pt x="76" y="165"/>
                <a:pt x="76" y="166"/>
              </a:cubicBezTo>
              <a:cubicBezTo>
                <a:pt x="76" y="166"/>
                <a:pt x="76" y="166"/>
                <a:pt x="76" y="166"/>
              </a:cubicBezTo>
              <a:cubicBezTo>
                <a:pt x="76" y="166"/>
                <a:pt x="76" y="166"/>
                <a:pt x="76" y="166"/>
              </a:cubicBezTo>
              <a:cubicBezTo>
                <a:pt x="76" y="166"/>
                <a:pt x="76" y="166"/>
                <a:pt x="76" y="166"/>
              </a:cubicBezTo>
              <a:cubicBezTo>
                <a:pt x="77" y="167"/>
                <a:pt x="77" y="167"/>
                <a:pt x="77" y="167"/>
              </a:cubicBezTo>
              <a:cubicBezTo>
                <a:pt x="79" y="169"/>
                <a:pt x="79" y="169"/>
                <a:pt x="79" y="169"/>
              </a:cubicBezTo>
              <a:cubicBezTo>
                <a:pt x="81" y="170"/>
                <a:pt x="82" y="170"/>
                <a:pt x="82" y="170"/>
              </a:cubicBezTo>
              <a:cubicBezTo>
                <a:pt x="82" y="170"/>
                <a:pt x="82" y="170"/>
                <a:pt x="82" y="171"/>
              </a:cubicBezTo>
              <a:cubicBezTo>
                <a:pt x="86" y="172"/>
                <a:pt x="86" y="172"/>
                <a:pt x="86" y="172"/>
              </a:cubicBezTo>
              <a:cubicBezTo>
                <a:pt x="87" y="173"/>
                <a:pt x="87" y="173"/>
                <a:pt x="88" y="173"/>
              </a:cubicBezTo>
              <a:cubicBezTo>
                <a:pt x="88" y="173"/>
                <a:pt x="88" y="173"/>
                <a:pt x="88" y="173"/>
              </a:cubicBezTo>
              <a:cubicBezTo>
                <a:pt x="91" y="173"/>
                <a:pt x="91" y="173"/>
                <a:pt x="91" y="173"/>
              </a:cubicBezTo>
              <a:cubicBezTo>
                <a:pt x="93" y="173"/>
                <a:pt x="94" y="174"/>
                <a:pt x="95" y="175"/>
              </a:cubicBezTo>
              <a:cubicBezTo>
                <a:pt x="95" y="175"/>
                <a:pt x="95" y="175"/>
                <a:pt x="95" y="176"/>
              </a:cubicBezTo>
              <a:cubicBezTo>
                <a:pt x="97" y="177"/>
                <a:pt x="97" y="177"/>
                <a:pt x="97" y="177"/>
              </a:cubicBezTo>
              <a:cubicBezTo>
                <a:pt x="98" y="178"/>
                <a:pt x="98" y="180"/>
                <a:pt x="98" y="180"/>
              </a:cubicBezTo>
              <a:cubicBezTo>
                <a:pt x="99" y="180"/>
                <a:pt x="99" y="180"/>
                <a:pt x="100" y="179"/>
              </a:cubicBezTo>
              <a:cubicBezTo>
                <a:pt x="103" y="174"/>
                <a:pt x="103" y="174"/>
                <a:pt x="103" y="174"/>
              </a:cubicBezTo>
              <a:cubicBezTo>
                <a:pt x="103" y="173"/>
                <a:pt x="104" y="171"/>
                <a:pt x="108" y="169"/>
              </a:cubicBezTo>
              <a:cubicBezTo>
                <a:pt x="108" y="169"/>
                <a:pt x="108" y="169"/>
                <a:pt x="108" y="168"/>
              </a:cubicBezTo>
              <a:cubicBezTo>
                <a:pt x="108" y="153"/>
                <a:pt x="108" y="153"/>
                <a:pt x="108" y="153"/>
              </a:cubicBezTo>
              <a:cubicBezTo>
                <a:pt x="106" y="149"/>
                <a:pt x="106" y="149"/>
                <a:pt x="106" y="149"/>
              </a:cubicBezTo>
              <a:cubicBezTo>
                <a:pt x="105" y="149"/>
                <a:pt x="105" y="149"/>
                <a:pt x="105" y="149"/>
              </a:cubicBezTo>
              <a:cubicBezTo>
                <a:pt x="104" y="149"/>
                <a:pt x="103" y="148"/>
                <a:pt x="103" y="147"/>
              </a:cubicBezTo>
              <a:cubicBezTo>
                <a:pt x="103" y="147"/>
                <a:pt x="103" y="147"/>
                <a:pt x="103" y="147"/>
              </a:cubicBezTo>
              <a:cubicBezTo>
                <a:pt x="103" y="146"/>
                <a:pt x="102" y="144"/>
                <a:pt x="101" y="144"/>
              </a:cubicBezTo>
              <a:cubicBezTo>
                <a:pt x="101" y="143"/>
                <a:pt x="100" y="142"/>
                <a:pt x="100" y="141"/>
              </a:cubicBezTo>
              <a:cubicBezTo>
                <a:pt x="100" y="140"/>
                <a:pt x="100" y="140"/>
                <a:pt x="100" y="139"/>
              </a:cubicBezTo>
              <a:cubicBezTo>
                <a:pt x="100" y="139"/>
                <a:pt x="100" y="139"/>
                <a:pt x="100" y="139"/>
              </a:cubicBezTo>
              <a:cubicBezTo>
                <a:pt x="100" y="138"/>
                <a:pt x="99" y="138"/>
                <a:pt x="99" y="137"/>
              </a:cubicBezTo>
              <a:cubicBezTo>
                <a:pt x="99" y="136"/>
                <a:pt x="99" y="135"/>
                <a:pt x="99" y="135"/>
              </a:cubicBezTo>
              <a:cubicBezTo>
                <a:pt x="99" y="132"/>
                <a:pt x="99" y="132"/>
                <a:pt x="99" y="132"/>
              </a:cubicBezTo>
              <a:cubicBezTo>
                <a:pt x="99" y="132"/>
                <a:pt x="99" y="131"/>
                <a:pt x="100" y="131"/>
              </a:cubicBezTo>
              <a:cubicBezTo>
                <a:pt x="103" y="127"/>
                <a:pt x="103" y="127"/>
                <a:pt x="103" y="127"/>
              </a:cubicBezTo>
              <a:cubicBezTo>
                <a:pt x="102" y="126"/>
                <a:pt x="102" y="126"/>
                <a:pt x="102" y="126"/>
              </a:cubicBezTo>
              <a:cubicBezTo>
                <a:pt x="101" y="126"/>
                <a:pt x="101" y="126"/>
                <a:pt x="101" y="126"/>
              </a:cubicBezTo>
              <a:cubicBezTo>
                <a:pt x="100" y="126"/>
                <a:pt x="99" y="126"/>
                <a:pt x="99" y="125"/>
              </a:cubicBezTo>
              <a:cubicBezTo>
                <a:pt x="98" y="123"/>
                <a:pt x="98" y="123"/>
                <a:pt x="98" y="123"/>
              </a:cubicBezTo>
              <a:cubicBezTo>
                <a:pt x="96" y="121"/>
                <a:pt x="96" y="121"/>
                <a:pt x="96" y="121"/>
              </a:cubicBezTo>
              <a:cubicBezTo>
                <a:pt x="96" y="120"/>
                <a:pt x="96" y="119"/>
                <a:pt x="96" y="119"/>
              </a:cubicBezTo>
              <a:cubicBezTo>
                <a:pt x="97" y="118"/>
                <a:pt x="97" y="117"/>
                <a:pt x="97" y="117"/>
              </a:cubicBezTo>
              <a:cubicBezTo>
                <a:pt x="97" y="116"/>
                <a:pt x="97" y="115"/>
                <a:pt x="97" y="115"/>
              </a:cubicBezTo>
              <a:cubicBezTo>
                <a:pt x="95" y="111"/>
                <a:pt x="95" y="111"/>
                <a:pt x="95" y="111"/>
              </a:cubicBezTo>
              <a:cubicBezTo>
                <a:pt x="95" y="111"/>
                <a:pt x="95" y="111"/>
                <a:pt x="95" y="110"/>
              </a:cubicBezTo>
              <a:cubicBezTo>
                <a:pt x="95" y="110"/>
                <a:pt x="94" y="110"/>
                <a:pt x="93" y="109"/>
              </a:cubicBezTo>
              <a:cubicBezTo>
                <a:pt x="92" y="109"/>
                <a:pt x="92" y="109"/>
                <a:pt x="92" y="109"/>
              </a:cubicBezTo>
              <a:cubicBezTo>
                <a:pt x="92" y="109"/>
                <a:pt x="91" y="109"/>
                <a:pt x="89" y="109"/>
              </a:cubicBezTo>
              <a:cubicBezTo>
                <a:pt x="88" y="109"/>
                <a:pt x="86" y="108"/>
                <a:pt x="85" y="107"/>
              </a:cubicBezTo>
              <a:cubicBezTo>
                <a:pt x="85" y="107"/>
                <a:pt x="85" y="107"/>
                <a:pt x="85" y="107"/>
              </a:cubicBezTo>
              <a:cubicBezTo>
                <a:pt x="84" y="107"/>
                <a:pt x="84" y="107"/>
                <a:pt x="84" y="107"/>
              </a:cubicBezTo>
              <a:cubicBezTo>
                <a:pt x="84" y="107"/>
                <a:pt x="82" y="106"/>
                <a:pt x="80" y="105"/>
              </a:cubicBezTo>
              <a:cubicBezTo>
                <a:pt x="80" y="105"/>
                <a:pt x="80" y="105"/>
                <a:pt x="80" y="105"/>
              </a:cubicBezTo>
              <a:cubicBezTo>
                <a:pt x="78" y="104"/>
                <a:pt x="76" y="103"/>
                <a:pt x="75" y="103"/>
              </a:cubicBezTo>
              <a:cubicBezTo>
                <a:pt x="75" y="103"/>
                <a:pt x="75" y="102"/>
                <a:pt x="74" y="102"/>
              </a:cubicBezTo>
              <a:cubicBezTo>
                <a:pt x="74" y="101"/>
                <a:pt x="74" y="101"/>
                <a:pt x="74" y="101"/>
              </a:cubicBezTo>
              <a:cubicBezTo>
                <a:pt x="74" y="100"/>
                <a:pt x="74" y="100"/>
                <a:pt x="74" y="100"/>
              </a:cubicBezTo>
              <a:cubicBezTo>
                <a:pt x="73" y="100"/>
                <a:pt x="73" y="100"/>
                <a:pt x="73" y="100"/>
              </a:cubicBezTo>
              <a:cubicBezTo>
                <a:pt x="73" y="99"/>
                <a:pt x="72" y="97"/>
                <a:pt x="72" y="94"/>
              </a:cubicBezTo>
              <a:cubicBezTo>
                <a:pt x="71" y="94"/>
                <a:pt x="71" y="94"/>
                <a:pt x="71" y="94"/>
              </a:cubicBezTo>
              <a:cubicBezTo>
                <a:pt x="70" y="95"/>
                <a:pt x="69" y="94"/>
                <a:pt x="68" y="93"/>
              </a:cubicBezTo>
              <a:cubicBezTo>
                <a:pt x="65" y="88"/>
                <a:pt x="65" y="88"/>
                <a:pt x="65" y="88"/>
              </a:cubicBezTo>
              <a:cubicBezTo>
                <a:pt x="65" y="87"/>
                <a:pt x="65" y="87"/>
                <a:pt x="65" y="87"/>
              </a:cubicBezTo>
              <a:cubicBezTo>
                <a:pt x="67" y="84"/>
                <a:pt x="67" y="84"/>
                <a:pt x="67" y="84"/>
              </a:cubicBezTo>
              <a:cubicBezTo>
                <a:pt x="67" y="83"/>
                <a:pt x="67" y="83"/>
                <a:pt x="68" y="82"/>
              </a:cubicBezTo>
              <a:cubicBezTo>
                <a:pt x="68" y="82"/>
                <a:pt x="70" y="82"/>
                <a:pt x="73" y="81"/>
              </a:cubicBezTo>
              <a:cubicBezTo>
                <a:pt x="73" y="80"/>
                <a:pt x="73" y="80"/>
                <a:pt x="73" y="80"/>
              </a:cubicBezTo>
              <a:cubicBezTo>
                <a:pt x="74" y="80"/>
                <a:pt x="74" y="80"/>
                <a:pt x="74" y="80"/>
              </a:cubicBezTo>
              <a:cubicBezTo>
                <a:pt x="75" y="79"/>
                <a:pt x="76" y="79"/>
                <a:pt x="77" y="79"/>
              </a:cubicBezTo>
              <a:cubicBezTo>
                <a:pt x="77" y="79"/>
                <a:pt x="77" y="79"/>
                <a:pt x="77" y="79"/>
              </a:cubicBezTo>
              <a:cubicBezTo>
                <a:pt x="76" y="78"/>
                <a:pt x="76" y="78"/>
                <a:pt x="76" y="77"/>
              </a:cubicBezTo>
              <a:cubicBezTo>
                <a:pt x="77" y="74"/>
                <a:pt x="77" y="74"/>
                <a:pt x="77" y="74"/>
              </a:cubicBezTo>
              <a:cubicBezTo>
                <a:pt x="77" y="74"/>
                <a:pt x="77" y="74"/>
                <a:pt x="77" y="73"/>
              </a:cubicBezTo>
              <a:cubicBezTo>
                <a:pt x="78" y="72"/>
                <a:pt x="78" y="72"/>
                <a:pt x="78" y="72"/>
              </a:cubicBezTo>
              <a:cubicBezTo>
                <a:pt x="78" y="71"/>
                <a:pt x="78" y="71"/>
                <a:pt x="78" y="71"/>
              </a:cubicBezTo>
              <a:cubicBezTo>
                <a:pt x="78" y="70"/>
                <a:pt x="77" y="69"/>
                <a:pt x="77" y="68"/>
              </a:cubicBezTo>
              <a:cubicBezTo>
                <a:pt x="76" y="67"/>
                <a:pt x="76" y="67"/>
                <a:pt x="76" y="66"/>
              </a:cubicBezTo>
              <a:cubicBezTo>
                <a:pt x="75" y="66"/>
                <a:pt x="75" y="65"/>
                <a:pt x="75" y="64"/>
              </a:cubicBezTo>
              <a:cubicBezTo>
                <a:pt x="75" y="60"/>
                <a:pt x="75" y="60"/>
                <a:pt x="75" y="60"/>
              </a:cubicBezTo>
              <a:cubicBezTo>
                <a:pt x="75" y="59"/>
                <a:pt x="75" y="57"/>
                <a:pt x="77" y="56"/>
              </a:cubicBezTo>
              <a:cubicBezTo>
                <a:pt x="77" y="55"/>
                <a:pt x="77" y="55"/>
                <a:pt x="78" y="54"/>
              </a:cubicBezTo>
              <a:cubicBezTo>
                <a:pt x="78" y="53"/>
                <a:pt x="78" y="53"/>
                <a:pt x="78" y="53"/>
              </a:cubicBezTo>
              <a:cubicBezTo>
                <a:pt x="78" y="51"/>
                <a:pt x="78" y="51"/>
                <a:pt x="78" y="51"/>
              </a:cubicBezTo>
              <a:cubicBezTo>
                <a:pt x="78" y="50"/>
                <a:pt x="78" y="50"/>
                <a:pt x="78" y="50"/>
              </a:cubicBezTo>
              <a:cubicBezTo>
                <a:pt x="77" y="49"/>
                <a:pt x="77" y="49"/>
                <a:pt x="77" y="48"/>
              </a:cubicBezTo>
              <a:cubicBezTo>
                <a:pt x="78" y="45"/>
                <a:pt x="78" y="45"/>
                <a:pt x="78" y="45"/>
              </a:cubicBezTo>
              <a:cubicBezTo>
                <a:pt x="78" y="43"/>
                <a:pt x="78" y="43"/>
                <a:pt x="78" y="43"/>
              </a:cubicBezTo>
              <a:cubicBezTo>
                <a:pt x="78" y="41"/>
                <a:pt x="78" y="41"/>
                <a:pt x="78" y="41"/>
              </a:cubicBezTo>
              <a:cubicBezTo>
                <a:pt x="78" y="39"/>
                <a:pt x="78" y="39"/>
                <a:pt x="78" y="39"/>
              </a:cubicBezTo>
              <a:cubicBezTo>
                <a:pt x="77" y="37"/>
                <a:pt x="77" y="37"/>
                <a:pt x="77" y="37"/>
              </a:cubicBezTo>
              <a:cubicBezTo>
                <a:pt x="75" y="35"/>
                <a:pt x="75" y="35"/>
                <a:pt x="75" y="35"/>
              </a:cubicBezTo>
              <a:cubicBezTo>
                <a:pt x="75" y="34"/>
                <a:pt x="75" y="33"/>
                <a:pt x="75" y="32"/>
              </a:cubicBezTo>
              <a:cubicBezTo>
                <a:pt x="75" y="32"/>
                <a:pt x="76" y="30"/>
                <a:pt x="78" y="30"/>
              </a:cubicBez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947220</xdr:colOff>
      <xdr:row>26</xdr:row>
      <xdr:rowOff>102601</xdr:rowOff>
    </xdr:from>
    <xdr:to>
      <xdr:col>10</xdr:col>
      <xdr:colOff>203573</xdr:colOff>
      <xdr:row>29</xdr:row>
      <xdr:rowOff>13334</xdr:rowOff>
    </xdr:to>
    <xdr:sp macro="" textlink="">
      <xdr:nvSpPr>
        <xdr:cNvPr id="206" name="ukmap40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/>
        </xdr:cNvSpPr>
      </xdr:nvSpPr>
      <xdr:spPr bwMode="auto">
        <a:xfrm>
          <a:off x="6023485" y="5021983"/>
          <a:ext cx="220059" cy="515851"/>
        </a:xfrm>
        <a:custGeom>
          <a:avLst/>
          <a:gdLst>
            <a:gd name="T0" fmla="*/ 27 w 83"/>
            <a:gd name="T1" fmla="*/ 69 h 179"/>
            <a:gd name="T2" fmla="*/ 26 w 83"/>
            <a:gd name="T3" fmla="*/ 84 h 179"/>
            <a:gd name="T4" fmla="*/ 20 w 83"/>
            <a:gd name="T5" fmla="*/ 84 h 179"/>
            <a:gd name="T6" fmla="*/ 21 w 83"/>
            <a:gd name="T7" fmla="*/ 91 h 179"/>
            <a:gd name="T8" fmla="*/ 21 w 83"/>
            <a:gd name="T9" fmla="*/ 100 h 179"/>
            <a:gd name="T10" fmla="*/ 16 w 83"/>
            <a:gd name="T11" fmla="*/ 105 h 179"/>
            <a:gd name="T12" fmla="*/ 4 w 83"/>
            <a:gd name="T13" fmla="*/ 107 h 179"/>
            <a:gd name="T14" fmla="*/ 3 w 83"/>
            <a:gd name="T15" fmla="*/ 116 h 179"/>
            <a:gd name="T16" fmla="*/ 5 w 83"/>
            <a:gd name="T17" fmla="*/ 122 h 179"/>
            <a:gd name="T18" fmla="*/ 1 w 83"/>
            <a:gd name="T19" fmla="*/ 129 h 179"/>
            <a:gd name="T20" fmla="*/ 1 w 83"/>
            <a:gd name="T21" fmla="*/ 136 h 179"/>
            <a:gd name="T22" fmla="*/ 5 w 83"/>
            <a:gd name="T23" fmla="*/ 141 h 179"/>
            <a:gd name="T24" fmla="*/ 9 w 83"/>
            <a:gd name="T25" fmla="*/ 156 h 179"/>
            <a:gd name="T26" fmla="*/ 15 w 83"/>
            <a:gd name="T27" fmla="*/ 169 h 179"/>
            <a:gd name="T28" fmla="*/ 13 w 83"/>
            <a:gd name="T29" fmla="*/ 179 h 179"/>
            <a:gd name="T30" fmla="*/ 26 w 83"/>
            <a:gd name="T31" fmla="*/ 174 h 179"/>
            <a:gd name="T32" fmla="*/ 34 w 83"/>
            <a:gd name="T33" fmla="*/ 173 h 179"/>
            <a:gd name="T34" fmla="*/ 42 w 83"/>
            <a:gd name="T35" fmla="*/ 171 h 179"/>
            <a:gd name="T36" fmla="*/ 49 w 83"/>
            <a:gd name="T37" fmla="*/ 170 h 179"/>
            <a:gd name="T38" fmla="*/ 55 w 83"/>
            <a:gd name="T39" fmla="*/ 167 h 179"/>
            <a:gd name="T40" fmla="*/ 55 w 83"/>
            <a:gd name="T41" fmla="*/ 159 h 179"/>
            <a:gd name="T42" fmla="*/ 63 w 83"/>
            <a:gd name="T43" fmla="*/ 157 h 179"/>
            <a:gd name="T44" fmla="*/ 64 w 83"/>
            <a:gd name="T45" fmla="*/ 146 h 179"/>
            <a:gd name="T46" fmla="*/ 64 w 83"/>
            <a:gd name="T47" fmla="*/ 141 h 179"/>
            <a:gd name="T48" fmla="*/ 60 w 83"/>
            <a:gd name="T49" fmla="*/ 132 h 179"/>
            <a:gd name="T50" fmla="*/ 57 w 83"/>
            <a:gd name="T51" fmla="*/ 126 h 179"/>
            <a:gd name="T52" fmla="*/ 66 w 83"/>
            <a:gd name="T53" fmla="*/ 115 h 179"/>
            <a:gd name="T54" fmla="*/ 73 w 83"/>
            <a:gd name="T55" fmla="*/ 112 h 179"/>
            <a:gd name="T56" fmla="*/ 70 w 83"/>
            <a:gd name="T57" fmla="*/ 101 h 179"/>
            <a:gd name="T58" fmla="*/ 65 w 83"/>
            <a:gd name="T59" fmla="*/ 86 h 179"/>
            <a:gd name="T60" fmla="*/ 61 w 83"/>
            <a:gd name="T61" fmla="*/ 81 h 179"/>
            <a:gd name="T62" fmla="*/ 72 w 83"/>
            <a:gd name="T63" fmla="*/ 75 h 179"/>
            <a:gd name="T64" fmla="*/ 83 w 83"/>
            <a:gd name="T65" fmla="*/ 68 h 179"/>
            <a:gd name="T66" fmla="*/ 77 w 83"/>
            <a:gd name="T67" fmla="*/ 69 h 179"/>
            <a:gd name="T68" fmla="*/ 71 w 83"/>
            <a:gd name="T69" fmla="*/ 72 h 179"/>
            <a:gd name="T70" fmla="*/ 61 w 83"/>
            <a:gd name="T71" fmla="*/ 61 h 179"/>
            <a:gd name="T72" fmla="*/ 61 w 83"/>
            <a:gd name="T73" fmla="*/ 44 h 179"/>
            <a:gd name="T74" fmla="*/ 58 w 83"/>
            <a:gd name="T75" fmla="*/ 37 h 179"/>
            <a:gd name="T76" fmla="*/ 53 w 83"/>
            <a:gd name="T77" fmla="*/ 24 h 179"/>
            <a:gd name="T78" fmla="*/ 57 w 83"/>
            <a:gd name="T79" fmla="*/ 12 h 179"/>
            <a:gd name="T80" fmla="*/ 49 w 83"/>
            <a:gd name="T81" fmla="*/ 0 h 179"/>
            <a:gd name="T82" fmla="*/ 46 w 83"/>
            <a:gd name="T83" fmla="*/ 3 h 179"/>
            <a:gd name="T84" fmla="*/ 40 w 83"/>
            <a:gd name="T85" fmla="*/ 9 h 179"/>
            <a:gd name="T86" fmla="*/ 40 w 83"/>
            <a:gd name="T87" fmla="*/ 13 h 179"/>
            <a:gd name="T88" fmla="*/ 37 w 83"/>
            <a:gd name="T89" fmla="*/ 23 h 179"/>
            <a:gd name="T90" fmla="*/ 34 w 83"/>
            <a:gd name="T91" fmla="*/ 39 h 179"/>
            <a:gd name="T92" fmla="*/ 29 w 83"/>
            <a:gd name="T93" fmla="*/ 51 h 179"/>
            <a:gd name="T94" fmla="*/ 25 w 83"/>
            <a:gd name="T95" fmla="*/ 60 h 179"/>
            <a:gd name="T96" fmla="*/ 24 w 83"/>
            <a:gd name="T97" fmla="*/ 65 h 17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83" h="179">
              <a:moveTo>
                <a:pt x="24" y="65"/>
              </a:moveTo>
              <a:cubicBezTo>
                <a:pt x="23" y="66"/>
                <a:pt x="23" y="66"/>
                <a:pt x="23" y="66"/>
              </a:cubicBezTo>
              <a:cubicBezTo>
                <a:pt x="24" y="66"/>
                <a:pt x="25" y="67"/>
                <a:pt x="25" y="68"/>
              </a:cubicBezTo>
              <a:cubicBezTo>
                <a:pt x="27" y="69"/>
                <a:pt x="27" y="69"/>
                <a:pt x="27" y="69"/>
              </a:cubicBezTo>
              <a:cubicBezTo>
                <a:pt x="29" y="70"/>
                <a:pt x="29" y="72"/>
                <a:pt x="29" y="73"/>
              </a:cubicBezTo>
              <a:cubicBezTo>
                <a:pt x="29" y="74"/>
                <a:pt x="29" y="75"/>
                <a:pt x="28" y="76"/>
              </a:cubicBezTo>
              <a:cubicBezTo>
                <a:pt x="28" y="80"/>
                <a:pt x="28" y="80"/>
                <a:pt x="28" y="80"/>
              </a:cubicBezTo>
              <a:cubicBezTo>
                <a:pt x="27" y="82"/>
                <a:pt x="27" y="83"/>
                <a:pt x="26" y="84"/>
              </a:cubicBezTo>
              <a:cubicBezTo>
                <a:pt x="25" y="84"/>
                <a:pt x="24" y="84"/>
                <a:pt x="23" y="83"/>
              </a:cubicBezTo>
              <a:cubicBezTo>
                <a:pt x="23" y="83"/>
                <a:pt x="23" y="83"/>
                <a:pt x="22" y="83"/>
              </a:cubicBezTo>
              <a:cubicBezTo>
                <a:pt x="21" y="83"/>
                <a:pt x="21" y="83"/>
                <a:pt x="21" y="83"/>
              </a:cubicBezTo>
              <a:cubicBezTo>
                <a:pt x="21" y="83"/>
                <a:pt x="21" y="84"/>
                <a:pt x="20" y="84"/>
              </a:cubicBezTo>
              <a:cubicBezTo>
                <a:pt x="20" y="85"/>
                <a:pt x="20" y="85"/>
                <a:pt x="20" y="85"/>
              </a:cubicBezTo>
              <a:cubicBezTo>
                <a:pt x="20" y="86"/>
                <a:pt x="20" y="86"/>
                <a:pt x="20" y="86"/>
              </a:cubicBezTo>
              <a:cubicBezTo>
                <a:pt x="20" y="87"/>
                <a:pt x="20" y="88"/>
                <a:pt x="20" y="90"/>
              </a:cubicBezTo>
              <a:cubicBezTo>
                <a:pt x="21" y="91"/>
                <a:pt x="21" y="91"/>
                <a:pt x="21" y="91"/>
              </a:cubicBezTo>
              <a:cubicBezTo>
                <a:pt x="21" y="92"/>
                <a:pt x="22" y="92"/>
                <a:pt x="22" y="94"/>
              </a:cubicBezTo>
              <a:cubicBezTo>
                <a:pt x="22" y="95"/>
                <a:pt x="22" y="96"/>
                <a:pt x="22" y="97"/>
              </a:cubicBezTo>
              <a:cubicBezTo>
                <a:pt x="22" y="97"/>
                <a:pt x="22" y="97"/>
                <a:pt x="22" y="98"/>
              </a:cubicBezTo>
              <a:cubicBezTo>
                <a:pt x="21" y="99"/>
                <a:pt x="21" y="99"/>
                <a:pt x="21" y="100"/>
              </a:cubicBezTo>
              <a:cubicBezTo>
                <a:pt x="22" y="100"/>
                <a:pt x="22" y="100"/>
                <a:pt x="22" y="100"/>
              </a:cubicBezTo>
              <a:cubicBezTo>
                <a:pt x="22" y="101"/>
                <a:pt x="21" y="102"/>
                <a:pt x="20" y="102"/>
              </a:cubicBezTo>
              <a:cubicBezTo>
                <a:pt x="20" y="102"/>
                <a:pt x="19" y="103"/>
                <a:pt x="18" y="104"/>
              </a:cubicBezTo>
              <a:cubicBezTo>
                <a:pt x="18" y="105"/>
                <a:pt x="17" y="105"/>
                <a:pt x="16" y="105"/>
              </a:cubicBezTo>
              <a:cubicBezTo>
                <a:pt x="8" y="105"/>
                <a:pt x="8" y="105"/>
                <a:pt x="8" y="105"/>
              </a:cubicBezTo>
              <a:cubicBezTo>
                <a:pt x="8" y="106"/>
                <a:pt x="8" y="106"/>
                <a:pt x="8" y="106"/>
              </a:cubicBezTo>
              <a:cubicBezTo>
                <a:pt x="7" y="107"/>
                <a:pt x="7" y="107"/>
                <a:pt x="6" y="107"/>
              </a:cubicBezTo>
              <a:cubicBezTo>
                <a:pt x="4" y="107"/>
                <a:pt x="4" y="107"/>
                <a:pt x="4" y="107"/>
              </a:cubicBezTo>
              <a:cubicBezTo>
                <a:pt x="3" y="109"/>
                <a:pt x="3" y="109"/>
                <a:pt x="3" y="109"/>
              </a:cubicBezTo>
              <a:cubicBezTo>
                <a:pt x="2" y="109"/>
                <a:pt x="2" y="109"/>
                <a:pt x="2" y="109"/>
              </a:cubicBezTo>
              <a:cubicBezTo>
                <a:pt x="3" y="110"/>
                <a:pt x="3" y="112"/>
                <a:pt x="3" y="116"/>
              </a:cubicBezTo>
              <a:cubicBezTo>
                <a:pt x="3" y="116"/>
                <a:pt x="3" y="116"/>
                <a:pt x="3" y="116"/>
              </a:cubicBezTo>
              <a:cubicBezTo>
                <a:pt x="4" y="116"/>
                <a:pt x="4" y="117"/>
                <a:pt x="5" y="117"/>
              </a:cubicBezTo>
              <a:cubicBezTo>
                <a:pt x="6" y="119"/>
                <a:pt x="6" y="119"/>
                <a:pt x="6" y="121"/>
              </a:cubicBezTo>
              <a:cubicBezTo>
                <a:pt x="5" y="121"/>
                <a:pt x="5" y="121"/>
                <a:pt x="5" y="121"/>
              </a:cubicBezTo>
              <a:cubicBezTo>
                <a:pt x="5" y="122"/>
                <a:pt x="5" y="122"/>
                <a:pt x="5" y="122"/>
              </a:cubicBezTo>
              <a:cubicBezTo>
                <a:pt x="5" y="122"/>
                <a:pt x="5" y="122"/>
                <a:pt x="5" y="123"/>
              </a:cubicBezTo>
              <a:cubicBezTo>
                <a:pt x="4" y="126"/>
                <a:pt x="4" y="126"/>
                <a:pt x="4" y="126"/>
              </a:cubicBezTo>
              <a:cubicBezTo>
                <a:pt x="4" y="127"/>
                <a:pt x="4" y="129"/>
                <a:pt x="2" y="129"/>
              </a:cubicBezTo>
              <a:cubicBezTo>
                <a:pt x="1" y="129"/>
                <a:pt x="1" y="129"/>
                <a:pt x="1" y="129"/>
              </a:cubicBezTo>
              <a:cubicBezTo>
                <a:pt x="0" y="130"/>
                <a:pt x="0" y="130"/>
                <a:pt x="0" y="130"/>
              </a:cubicBezTo>
              <a:cubicBezTo>
                <a:pt x="0" y="131"/>
                <a:pt x="0" y="131"/>
                <a:pt x="0" y="131"/>
              </a:cubicBezTo>
              <a:cubicBezTo>
                <a:pt x="1" y="132"/>
                <a:pt x="1" y="132"/>
                <a:pt x="1" y="132"/>
              </a:cubicBezTo>
              <a:cubicBezTo>
                <a:pt x="1" y="133"/>
                <a:pt x="1" y="134"/>
                <a:pt x="1" y="136"/>
              </a:cubicBezTo>
              <a:cubicBezTo>
                <a:pt x="1" y="136"/>
                <a:pt x="1" y="136"/>
                <a:pt x="2" y="137"/>
              </a:cubicBezTo>
              <a:cubicBezTo>
                <a:pt x="3" y="138"/>
                <a:pt x="3" y="138"/>
                <a:pt x="3" y="138"/>
              </a:cubicBezTo>
              <a:cubicBezTo>
                <a:pt x="3" y="139"/>
                <a:pt x="4" y="140"/>
                <a:pt x="4" y="140"/>
              </a:cubicBezTo>
              <a:cubicBezTo>
                <a:pt x="5" y="140"/>
                <a:pt x="5" y="140"/>
                <a:pt x="5" y="141"/>
              </a:cubicBezTo>
              <a:cubicBezTo>
                <a:pt x="5" y="141"/>
                <a:pt x="6" y="143"/>
                <a:pt x="7" y="146"/>
              </a:cubicBezTo>
              <a:cubicBezTo>
                <a:pt x="8" y="147"/>
                <a:pt x="8" y="148"/>
                <a:pt x="8" y="149"/>
              </a:cubicBezTo>
              <a:cubicBezTo>
                <a:pt x="8" y="150"/>
                <a:pt x="8" y="150"/>
                <a:pt x="8" y="150"/>
              </a:cubicBezTo>
              <a:cubicBezTo>
                <a:pt x="9" y="151"/>
                <a:pt x="9" y="154"/>
                <a:pt x="9" y="156"/>
              </a:cubicBezTo>
              <a:cubicBezTo>
                <a:pt x="9" y="157"/>
                <a:pt x="10" y="157"/>
                <a:pt x="10" y="158"/>
              </a:cubicBezTo>
              <a:cubicBezTo>
                <a:pt x="10" y="168"/>
                <a:pt x="10" y="168"/>
                <a:pt x="10" y="168"/>
              </a:cubicBezTo>
              <a:cubicBezTo>
                <a:pt x="10" y="168"/>
                <a:pt x="11" y="168"/>
                <a:pt x="11" y="169"/>
              </a:cubicBezTo>
              <a:cubicBezTo>
                <a:pt x="12" y="168"/>
                <a:pt x="14" y="168"/>
                <a:pt x="15" y="169"/>
              </a:cubicBezTo>
              <a:cubicBezTo>
                <a:pt x="15" y="170"/>
                <a:pt x="15" y="170"/>
                <a:pt x="15" y="171"/>
              </a:cubicBezTo>
              <a:cubicBezTo>
                <a:pt x="16" y="172"/>
                <a:pt x="15" y="173"/>
                <a:pt x="14" y="174"/>
              </a:cubicBezTo>
              <a:cubicBezTo>
                <a:pt x="14" y="178"/>
                <a:pt x="14" y="178"/>
                <a:pt x="14" y="178"/>
              </a:cubicBezTo>
              <a:cubicBezTo>
                <a:pt x="14" y="178"/>
                <a:pt x="14" y="179"/>
                <a:pt x="13" y="179"/>
              </a:cubicBezTo>
              <a:cubicBezTo>
                <a:pt x="13" y="179"/>
                <a:pt x="13" y="179"/>
                <a:pt x="13" y="179"/>
              </a:cubicBezTo>
              <a:cubicBezTo>
                <a:pt x="17" y="179"/>
                <a:pt x="17" y="179"/>
                <a:pt x="17" y="179"/>
              </a:cubicBezTo>
              <a:cubicBezTo>
                <a:pt x="22" y="178"/>
                <a:pt x="22" y="178"/>
                <a:pt x="22" y="178"/>
              </a:cubicBezTo>
              <a:cubicBezTo>
                <a:pt x="26" y="174"/>
                <a:pt x="26" y="174"/>
                <a:pt x="26" y="174"/>
              </a:cubicBezTo>
              <a:cubicBezTo>
                <a:pt x="27" y="173"/>
                <a:pt x="27" y="173"/>
                <a:pt x="28" y="173"/>
              </a:cubicBezTo>
              <a:cubicBezTo>
                <a:pt x="28" y="173"/>
                <a:pt x="29" y="174"/>
                <a:pt x="31" y="173"/>
              </a:cubicBezTo>
              <a:cubicBezTo>
                <a:pt x="34" y="173"/>
                <a:pt x="34" y="173"/>
                <a:pt x="34" y="173"/>
              </a:cubicBezTo>
              <a:cubicBezTo>
                <a:pt x="34" y="173"/>
                <a:pt x="34" y="173"/>
                <a:pt x="34" y="173"/>
              </a:cubicBezTo>
              <a:cubicBezTo>
                <a:pt x="39" y="173"/>
                <a:pt x="39" y="173"/>
                <a:pt x="39" y="173"/>
              </a:cubicBezTo>
              <a:cubicBezTo>
                <a:pt x="40" y="173"/>
                <a:pt x="40" y="173"/>
                <a:pt x="41" y="174"/>
              </a:cubicBezTo>
              <a:cubicBezTo>
                <a:pt x="42" y="176"/>
                <a:pt x="42" y="176"/>
                <a:pt x="42" y="176"/>
              </a:cubicBezTo>
              <a:cubicBezTo>
                <a:pt x="42" y="171"/>
                <a:pt x="42" y="171"/>
                <a:pt x="42" y="171"/>
              </a:cubicBezTo>
              <a:cubicBezTo>
                <a:pt x="42" y="170"/>
                <a:pt x="43" y="169"/>
                <a:pt x="44" y="169"/>
              </a:cubicBezTo>
              <a:cubicBezTo>
                <a:pt x="44" y="169"/>
                <a:pt x="44" y="169"/>
                <a:pt x="44" y="169"/>
              </a:cubicBezTo>
              <a:cubicBezTo>
                <a:pt x="45" y="169"/>
                <a:pt x="45" y="168"/>
                <a:pt x="46" y="168"/>
              </a:cubicBezTo>
              <a:cubicBezTo>
                <a:pt x="47" y="168"/>
                <a:pt x="48" y="168"/>
                <a:pt x="49" y="170"/>
              </a:cubicBezTo>
              <a:cubicBezTo>
                <a:pt x="50" y="170"/>
                <a:pt x="50" y="170"/>
                <a:pt x="51" y="171"/>
              </a:cubicBezTo>
              <a:cubicBezTo>
                <a:pt x="52" y="169"/>
                <a:pt x="52" y="169"/>
                <a:pt x="52" y="169"/>
              </a:cubicBezTo>
              <a:cubicBezTo>
                <a:pt x="53" y="168"/>
                <a:pt x="53" y="168"/>
                <a:pt x="53" y="168"/>
              </a:cubicBezTo>
              <a:cubicBezTo>
                <a:pt x="54" y="168"/>
                <a:pt x="55" y="167"/>
                <a:pt x="55" y="167"/>
              </a:cubicBezTo>
              <a:cubicBezTo>
                <a:pt x="55" y="166"/>
                <a:pt x="55" y="166"/>
                <a:pt x="55" y="166"/>
              </a:cubicBezTo>
              <a:cubicBezTo>
                <a:pt x="55" y="166"/>
                <a:pt x="55" y="166"/>
                <a:pt x="55" y="165"/>
              </a:cubicBezTo>
              <a:cubicBezTo>
                <a:pt x="55" y="161"/>
                <a:pt x="55" y="161"/>
                <a:pt x="55" y="161"/>
              </a:cubicBezTo>
              <a:cubicBezTo>
                <a:pt x="55" y="160"/>
                <a:pt x="55" y="160"/>
                <a:pt x="55" y="159"/>
              </a:cubicBezTo>
              <a:cubicBezTo>
                <a:pt x="56" y="159"/>
                <a:pt x="56" y="159"/>
                <a:pt x="57" y="159"/>
              </a:cubicBezTo>
              <a:cubicBezTo>
                <a:pt x="64" y="159"/>
                <a:pt x="64" y="159"/>
                <a:pt x="64" y="159"/>
              </a:cubicBezTo>
              <a:cubicBezTo>
                <a:pt x="64" y="158"/>
                <a:pt x="64" y="158"/>
                <a:pt x="64" y="158"/>
              </a:cubicBezTo>
              <a:cubicBezTo>
                <a:pt x="63" y="158"/>
                <a:pt x="63" y="158"/>
                <a:pt x="63" y="157"/>
              </a:cubicBezTo>
              <a:cubicBezTo>
                <a:pt x="63" y="151"/>
                <a:pt x="63" y="151"/>
                <a:pt x="63" y="151"/>
              </a:cubicBezTo>
              <a:cubicBezTo>
                <a:pt x="63" y="151"/>
                <a:pt x="63" y="151"/>
                <a:pt x="63" y="151"/>
              </a:cubicBezTo>
              <a:cubicBezTo>
                <a:pt x="63" y="149"/>
                <a:pt x="63" y="149"/>
                <a:pt x="63" y="149"/>
              </a:cubicBezTo>
              <a:cubicBezTo>
                <a:pt x="64" y="148"/>
                <a:pt x="64" y="146"/>
                <a:pt x="64" y="146"/>
              </a:cubicBezTo>
              <a:cubicBezTo>
                <a:pt x="65" y="145"/>
                <a:pt x="65" y="145"/>
                <a:pt x="65" y="145"/>
              </a:cubicBezTo>
              <a:cubicBezTo>
                <a:pt x="66" y="144"/>
                <a:pt x="66" y="144"/>
                <a:pt x="66" y="144"/>
              </a:cubicBezTo>
              <a:cubicBezTo>
                <a:pt x="66" y="143"/>
                <a:pt x="66" y="143"/>
                <a:pt x="66" y="143"/>
              </a:cubicBezTo>
              <a:cubicBezTo>
                <a:pt x="65" y="143"/>
                <a:pt x="64" y="142"/>
                <a:pt x="64" y="141"/>
              </a:cubicBezTo>
              <a:cubicBezTo>
                <a:pt x="64" y="138"/>
                <a:pt x="64" y="138"/>
                <a:pt x="64" y="138"/>
              </a:cubicBezTo>
              <a:cubicBezTo>
                <a:pt x="63" y="135"/>
                <a:pt x="63" y="135"/>
                <a:pt x="63" y="135"/>
              </a:cubicBezTo>
              <a:cubicBezTo>
                <a:pt x="62" y="133"/>
                <a:pt x="62" y="132"/>
                <a:pt x="62" y="132"/>
              </a:cubicBezTo>
              <a:cubicBezTo>
                <a:pt x="61" y="132"/>
                <a:pt x="61" y="132"/>
                <a:pt x="60" y="132"/>
              </a:cubicBezTo>
              <a:cubicBezTo>
                <a:pt x="59" y="133"/>
                <a:pt x="58" y="132"/>
                <a:pt x="58" y="131"/>
              </a:cubicBezTo>
              <a:cubicBezTo>
                <a:pt x="57" y="128"/>
                <a:pt x="57" y="128"/>
                <a:pt x="57" y="128"/>
              </a:cubicBezTo>
              <a:cubicBezTo>
                <a:pt x="57" y="128"/>
                <a:pt x="57" y="128"/>
                <a:pt x="57" y="128"/>
              </a:cubicBezTo>
              <a:cubicBezTo>
                <a:pt x="57" y="127"/>
                <a:pt x="57" y="127"/>
                <a:pt x="57" y="126"/>
              </a:cubicBezTo>
              <a:cubicBezTo>
                <a:pt x="56" y="124"/>
                <a:pt x="57" y="123"/>
                <a:pt x="58" y="122"/>
              </a:cubicBezTo>
              <a:cubicBezTo>
                <a:pt x="58" y="122"/>
                <a:pt x="59" y="121"/>
                <a:pt x="60" y="121"/>
              </a:cubicBezTo>
              <a:cubicBezTo>
                <a:pt x="61" y="121"/>
                <a:pt x="62" y="120"/>
                <a:pt x="63" y="119"/>
              </a:cubicBezTo>
              <a:cubicBezTo>
                <a:pt x="63" y="118"/>
                <a:pt x="64" y="116"/>
                <a:pt x="66" y="115"/>
              </a:cubicBezTo>
              <a:cubicBezTo>
                <a:pt x="67" y="114"/>
                <a:pt x="68" y="113"/>
                <a:pt x="69" y="114"/>
              </a:cubicBezTo>
              <a:cubicBezTo>
                <a:pt x="70" y="114"/>
                <a:pt x="71" y="113"/>
                <a:pt x="72" y="113"/>
              </a:cubicBezTo>
              <a:cubicBezTo>
                <a:pt x="73" y="113"/>
                <a:pt x="73" y="112"/>
                <a:pt x="73" y="112"/>
              </a:cubicBezTo>
              <a:cubicBezTo>
                <a:pt x="73" y="112"/>
                <a:pt x="73" y="112"/>
                <a:pt x="73" y="112"/>
              </a:cubicBezTo>
              <a:cubicBezTo>
                <a:pt x="73" y="108"/>
                <a:pt x="73" y="108"/>
                <a:pt x="73" y="108"/>
              </a:cubicBezTo>
              <a:cubicBezTo>
                <a:pt x="72" y="107"/>
                <a:pt x="71" y="106"/>
                <a:pt x="71" y="106"/>
              </a:cubicBezTo>
              <a:cubicBezTo>
                <a:pt x="69" y="105"/>
                <a:pt x="69" y="104"/>
                <a:pt x="69" y="104"/>
              </a:cubicBezTo>
              <a:cubicBezTo>
                <a:pt x="69" y="103"/>
                <a:pt x="69" y="102"/>
                <a:pt x="70" y="101"/>
              </a:cubicBezTo>
              <a:cubicBezTo>
                <a:pt x="70" y="95"/>
                <a:pt x="70" y="95"/>
                <a:pt x="70" y="95"/>
              </a:cubicBezTo>
              <a:cubicBezTo>
                <a:pt x="71" y="89"/>
                <a:pt x="71" y="89"/>
                <a:pt x="71" y="89"/>
              </a:cubicBezTo>
              <a:cubicBezTo>
                <a:pt x="71" y="89"/>
                <a:pt x="71" y="88"/>
                <a:pt x="70" y="86"/>
              </a:cubicBezTo>
              <a:cubicBezTo>
                <a:pt x="65" y="86"/>
                <a:pt x="65" y="86"/>
                <a:pt x="65" y="86"/>
              </a:cubicBezTo>
              <a:cubicBezTo>
                <a:pt x="65" y="86"/>
                <a:pt x="65" y="86"/>
                <a:pt x="64" y="86"/>
              </a:cubicBezTo>
              <a:cubicBezTo>
                <a:pt x="61" y="84"/>
                <a:pt x="61" y="84"/>
                <a:pt x="61" y="84"/>
              </a:cubicBezTo>
              <a:cubicBezTo>
                <a:pt x="61" y="84"/>
                <a:pt x="60" y="84"/>
                <a:pt x="60" y="83"/>
              </a:cubicBezTo>
              <a:cubicBezTo>
                <a:pt x="60" y="82"/>
                <a:pt x="60" y="81"/>
                <a:pt x="61" y="81"/>
              </a:cubicBezTo>
              <a:cubicBezTo>
                <a:pt x="61" y="81"/>
                <a:pt x="64" y="79"/>
                <a:pt x="65" y="78"/>
              </a:cubicBezTo>
              <a:cubicBezTo>
                <a:pt x="66" y="77"/>
                <a:pt x="67" y="76"/>
                <a:pt x="68" y="75"/>
              </a:cubicBezTo>
              <a:cubicBezTo>
                <a:pt x="69" y="75"/>
                <a:pt x="69" y="75"/>
                <a:pt x="69" y="75"/>
              </a:cubicBezTo>
              <a:cubicBezTo>
                <a:pt x="72" y="75"/>
                <a:pt x="72" y="75"/>
                <a:pt x="72" y="75"/>
              </a:cubicBezTo>
              <a:cubicBezTo>
                <a:pt x="75" y="72"/>
                <a:pt x="75" y="72"/>
                <a:pt x="75" y="72"/>
              </a:cubicBezTo>
              <a:cubicBezTo>
                <a:pt x="75" y="71"/>
                <a:pt x="75" y="71"/>
                <a:pt x="75" y="71"/>
              </a:cubicBezTo>
              <a:cubicBezTo>
                <a:pt x="76" y="69"/>
                <a:pt x="79" y="68"/>
                <a:pt x="81" y="68"/>
              </a:cubicBezTo>
              <a:cubicBezTo>
                <a:pt x="83" y="68"/>
                <a:pt x="83" y="68"/>
                <a:pt x="83" y="68"/>
              </a:cubicBezTo>
              <a:cubicBezTo>
                <a:pt x="83" y="67"/>
                <a:pt x="83" y="67"/>
                <a:pt x="83" y="67"/>
              </a:cubicBezTo>
              <a:cubicBezTo>
                <a:pt x="83" y="67"/>
                <a:pt x="83" y="67"/>
                <a:pt x="83" y="67"/>
              </a:cubicBezTo>
              <a:cubicBezTo>
                <a:pt x="81" y="67"/>
                <a:pt x="81" y="67"/>
                <a:pt x="81" y="67"/>
              </a:cubicBezTo>
              <a:cubicBezTo>
                <a:pt x="80" y="67"/>
                <a:pt x="79" y="68"/>
                <a:pt x="77" y="69"/>
              </a:cubicBezTo>
              <a:cubicBezTo>
                <a:pt x="76" y="69"/>
                <a:pt x="75" y="69"/>
                <a:pt x="75" y="69"/>
              </a:cubicBezTo>
              <a:cubicBezTo>
                <a:pt x="74" y="69"/>
                <a:pt x="74" y="69"/>
                <a:pt x="73" y="69"/>
              </a:cubicBezTo>
              <a:cubicBezTo>
                <a:pt x="73" y="70"/>
                <a:pt x="73" y="70"/>
                <a:pt x="73" y="70"/>
              </a:cubicBezTo>
              <a:cubicBezTo>
                <a:pt x="73" y="71"/>
                <a:pt x="72" y="72"/>
                <a:pt x="71" y="72"/>
              </a:cubicBezTo>
              <a:cubicBezTo>
                <a:pt x="70" y="72"/>
                <a:pt x="67" y="72"/>
                <a:pt x="66" y="72"/>
              </a:cubicBezTo>
              <a:cubicBezTo>
                <a:pt x="64" y="71"/>
                <a:pt x="63" y="69"/>
                <a:pt x="62" y="69"/>
              </a:cubicBezTo>
              <a:cubicBezTo>
                <a:pt x="62" y="68"/>
                <a:pt x="62" y="68"/>
                <a:pt x="62" y="68"/>
              </a:cubicBezTo>
              <a:cubicBezTo>
                <a:pt x="62" y="68"/>
                <a:pt x="61" y="63"/>
                <a:pt x="61" y="61"/>
              </a:cubicBezTo>
              <a:cubicBezTo>
                <a:pt x="61" y="60"/>
                <a:pt x="61" y="58"/>
                <a:pt x="63" y="57"/>
              </a:cubicBezTo>
              <a:cubicBezTo>
                <a:pt x="64" y="56"/>
                <a:pt x="64" y="56"/>
                <a:pt x="64" y="56"/>
              </a:cubicBezTo>
              <a:cubicBezTo>
                <a:pt x="64" y="46"/>
                <a:pt x="64" y="46"/>
                <a:pt x="64" y="46"/>
              </a:cubicBezTo>
              <a:cubicBezTo>
                <a:pt x="61" y="44"/>
                <a:pt x="61" y="44"/>
                <a:pt x="61" y="44"/>
              </a:cubicBezTo>
              <a:cubicBezTo>
                <a:pt x="61" y="43"/>
                <a:pt x="60" y="43"/>
                <a:pt x="60" y="42"/>
              </a:cubicBezTo>
              <a:cubicBezTo>
                <a:pt x="60" y="40"/>
                <a:pt x="60" y="40"/>
                <a:pt x="60" y="40"/>
              </a:cubicBezTo>
              <a:cubicBezTo>
                <a:pt x="59" y="39"/>
                <a:pt x="59" y="39"/>
                <a:pt x="59" y="39"/>
              </a:cubicBezTo>
              <a:cubicBezTo>
                <a:pt x="58" y="38"/>
                <a:pt x="58" y="38"/>
                <a:pt x="58" y="37"/>
              </a:cubicBezTo>
              <a:cubicBezTo>
                <a:pt x="58" y="28"/>
                <a:pt x="58" y="28"/>
                <a:pt x="58" y="28"/>
              </a:cubicBezTo>
              <a:cubicBezTo>
                <a:pt x="56" y="26"/>
                <a:pt x="56" y="26"/>
                <a:pt x="56" y="26"/>
              </a:cubicBezTo>
              <a:cubicBezTo>
                <a:pt x="53" y="25"/>
                <a:pt x="53" y="25"/>
                <a:pt x="53" y="25"/>
              </a:cubicBezTo>
              <a:cubicBezTo>
                <a:pt x="53" y="25"/>
                <a:pt x="53" y="25"/>
                <a:pt x="53" y="24"/>
              </a:cubicBezTo>
              <a:cubicBezTo>
                <a:pt x="51" y="23"/>
                <a:pt x="51" y="23"/>
                <a:pt x="51" y="23"/>
              </a:cubicBezTo>
              <a:cubicBezTo>
                <a:pt x="50" y="22"/>
                <a:pt x="50" y="21"/>
                <a:pt x="51" y="20"/>
              </a:cubicBezTo>
              <a:cubicBezTo>
                <a:pt x="54" y="16"/>
                <a:pt x="54" y="16"/>
                <a:pt x="54" y="16"/>
              </a:cubicBezTo>
              <a:cubicBezTo>
                <a:pt x="54" y="16"/>
                <a:pt x="56" y="14"/>
                <a:pt x="57" y="12"/>
              </a:cubicBezTo>
              <a:cubicBezTo>
                <a:pt x="56" y="12"/>
                <a:pt x="56" y="11"/>
                <a:pt x="56" y="10"/>
              </a:cubicBezTo>
              <a:cubicBezTo>
                <a:pt x="56" y="4"/>
                <a:pt x="56" y="4"/>
                <a:pt x="56" y="4"/>
              </a:cubicBezTo>
              <a:cubicBezTo>
                <a:pt x="53" y="2"/>
                <a:pt x="53" y="2"/>
                <a:pt x="53" y="2"/>
              </a:cubicBezTo>
              <a:cubicBezTo>
                <a:pt x="49" y="0"/>
                <a:pt x="49" y="0"/>
                <a:pt x="49" y="0"/>
              </a:cubicBezTo>
              <a:cubicBezTo>
                <a:pt x="45" y="0"/>
                <a:pt x="45" y="0"/>
                <a:pt x="45" y="0"/>
              </a:cubicBezTo>
              <a:cubicBezTo>
                <a:pt x="45" y="0"/>
                <a:pt x="45" y="0"/>
                <a:pt x="45" y="0"/>
              </a:cubicBezTo>
              <a:cubicBezTo>
                <a:pt x="46" y="2"/>
                <a:pt x="46" y="2"/>
                <a:pt x="46" y="2"/>
              </a:cubicBezTo>
              <a:cubicBezTo>
                <a:pt x="46" y="2"/>
                <a:pt x="46" y="2"/>
                <a:pt x="46" y="3"/>
              </a:cubicBezTo>
              <a:cubicBezTo>
                <a:pt x="46" y="5"/>
                <a:pt x="46" y="5"/>
                <a:pt x="46" y="5"/>
              </a:cubicBezTo>
              <a:cubicBezTo>
                <a:pt x="46" y="6"/>
                <a:pt x="45" y="7"/>
                <a:pt x="44" y="7"/>
              </a:cubicBezTo>
              <a:cubicBezTo>
                <a:pt x="43" y="7"/>
                <a:pt x="43" y="7"/>
                <a:pt x="43" y="7"/>
              </a:cubicBezTo>
              <a:cubicBezTo>
                <a:pt x="40" y="9"/>
                <a:pt x="40" y="9"/>
                <a:pt x="40" y="9"/>
              </a:cubicBezTo>
              <a:cubicBezTo>
                <a:pt x="39" y="10"/>
                <a:pt x="39" y="10"/>
                <a:pt x="39" y="10"/>
              </a:cubicBezTo>
              <a:cubicBezTo>
                <a:pt x="39" y="10"/>
                <a:pt x="39" y="10"/>
                <a:pt x="39" y="10"/>
              </a:cubicBezTo>
              <a:cubicBezTo>
                <a:pt x="40" y="12"/>
                <a:pt x="40" y="12"/>
                <a:pt x="40" y="12"/>
              </a:cubicBezTo>
              <a:cubicBezTo>
                <a:pt x="40" y="13"/>
                <a:pt x="40" y="13"/>
                <a:pt x="40" y="13"/>
              </a:cubicBezTo>
              <a:cubicBezTo>
                <a:pt x="39" y="14"/>
                <a:pt x="38" y="17"/>
                <a:pt x="36" y="18"/>
              </a:cubicBezTo>
              <a:cubicBezTo>
                <a:pt x="35" y="18"/>
                <a:pt x="35" y="18"/>
                <a:pt x="35" y="18"/>
              </a:cubicBezTo>
              <a:cubicBezTo>
                <a:pt x="34" y="20"/>
                <a:pt x="34" y="20"/>
                <a:pt x="34" y="20"/>
              </a:cubicBezTo>
              <a:cubicBezTo>
                <a:pt x="37" y="23"/>
                <a:pt x="37" y="23"/>
                <a:pt x="37" y="23"/>
              </a:cubicBezTo>
              <a:cubicBezTo>
                <a:pt x="37" y="24"/>
                <a:pt x="37" y="24"/>
                <a:pt x="37" y="24"/>
              </a:cubicBezTo>
              <a:cubicBezTo>
                <a:pt x="37" y="33"/>
                <a:pt x="37" y="33"/>
                <a:pt x="37" y="33"/>
              </a:cubicBezTo>
              <a:cubicBezTo>
                <a:pt x="37" y="34"/>
                <a:pt x="37" y="34"/>
                <a:pt x="37" y="35"/>
              </a:cubicBezTo>
              <a:cubicBezTo>
                <a:pt x="34" y="39"/>
                <a:pt x="34" y="39"/>
                <a:pt x="34" y="39"/>
              </a:cubicBezTo>
              <a:cubicBezTo>
                <a:pt x="34" y="40"/>
                <a:pt x="34" y="41"/>
                <a:pt x="34" y="42"/>
              </a:cubicBezTo>
              <a:cubicBezTo>
                <a:pt x="33" y="44"/>
                <a:pt x="31" y="45"/>
                <a:pt x="29" y="45"/>
              </a:cubicBezTo>
              <a:cubicBezTo>
                <a:pt x="29" y="46"/>
                <a:pt x="29" y="46"/>
                <a:pt x="29" y="46"/>
              </a:cubicBezTo>
              <a:cubicBezTo>
                <a:pt x="29" y="48"/>
                <a:pt x="29" y="50"/>
                <a:pt x="29" y="51"/>
              </a:cubicBezTo>
              <a:cubicBezTo>
                <a:pt x="30" y="53"/>
                <a:pt x="29" y="54"/>
                <a:pt x="28" y="55"/>
              </a:cubicBezTo>
              <a:cubicBezTo>
                <a:pt x="28" y="56"/>
                <a:pt x="28" y="56"/>
                <a:pt x="27" y="57"/>
              </a:cubicBezTo>
              <a:cubicBezTo>
                <a:pt x="27" y="58"/>
                <a:pt x="26" y="59"/>
                <a:pt x="26" y="59"/>
              </a:cubicBezTo>
              <a:cubicBezTo>
                <a:pt x="25" y="59"/>
                <a:pt x="25" y="59"/>
                <a:pt x="25" y="60"/>
              </a:cubicBezTo>
              <a:cubicBezTo>
                <a:pt x="25" y="60"/>
                <a:pt x="25" y="60"/>
                <a:pt x="24" y="61"/>
              </a:cubicBezTo>
              <a:cubicBezTo>
                <a:pt x="24" y="61"/>
                <a:pt x="24" y="61"/>
                <a:pt x="23" y="62"/>
              </a:cubicBezTo>
              <a:cubicBezTo>
                <a:pt x="23" y="63"/>
                <a:pt x="23" y="63"/>
                <a:pt x="23" y="63"/>
              </a:cubicBezTo>
              <a:cubicBezTo>
                <a:pt x="23" y="63"/>
                <a:pt x="24" y="64"/>
                <a:pt x="24" y="65"/>
              </a:cubicBez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842604</xdr:colOff>
      <xdr:row>28</xdr:row>
      <xdr:rowOff>168351</xdr:rowOff>
    </xdr:from>
    <xdr:to>
      <xdr:col>10</xdr:col>
      <xdr:colOff>202558</xdr:colOff>
      <xdr:row>30</xdr:row>
      <xdr:rowOff>96790</xdr:rowOff>
    </xdr:to>
    <xdr:sp macro="" textlink="">
      <xdr:nvSpPr>
        <xdr:cNvPr id="208" name="ukmap39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918869" y="5491145"/>
          <a:ext cx="323660" cy="331851"/>
        </a:xfrm>
        <a:custGeom>
          <a:avLst/>
          <a:gdLst>
            <a:gd name="T0" fmla="*/ 97 w 125"/>
            <a:gd name="T1" fmla="*/ 7 h 117"/>
            <a:gd name="T2" fmla="*/ 89 w 125"/>
            <a:gd name="T3" fmla="*/ 13 h 117"/>
            <a:gd name="T4" fmla="*/ 84 w 125"/>
            <a:gd name="T5" fmla="*/ 16 h 117"/>
            <a:gd name="T6" fmla="*/ 77 w 125"/>
            <a:gd name="T7" fmla="*/ 17 h 117"/>
            <a:gd name="T8" fmla="*/ 70 w 125"/>
            <a:gd name="T9" fmla="*/ 15 h 117"/>
            <a:gd name="T10" fmla="*/ 61 w 125"/>
            <a:gd name="T11" fmla="*/ 20 h 117"/>
            <a:gd name="T12" fmla="*/ 51 w 125"/>
            <a:gd name="T13" fmla="*/ 21 h 117"/>
            <a:gd name="T14" fmla="*/ 44 w 125"/>
            <a:gd name="T15" fmla="*/ 20 h 117"/>
            <a:gd name="T16" fmla="*/ 40 w 125"/>
            <a:gd name="T17" fmla="*/ 21 h 117"/>
            <a:gd name="T18" fmla="*/ 35 w 125"/>
            <a:gd name="T19" fmla="*/ 24 h 117"/>
            <a:gd name="T20" fmla="*/ 30 w 125"/>
            <a:gd name="T21" fmla="*/ 26 h 117"/>
            <a:gd name="T22" fmla="*/ 27 w 125"/>
            <a:gd name="T23" fmla="*/ 33 h 117"/>
            <a:gd name="T24" fmla="*/ 24 w 125"/>
            <a:gd name="T25" fmla="*/ 36 h 117"/>
            <a:gd name="T26" fmla="*/ 20 w 125"/>
            <a:gd name="T27" fmla="*/ 40 h 117"/>
            <a:gd name="T28" fmla="*/ 16 w 125"/>
            <a:gd name="T29" fmla="*/ 45 h 117"/>
            <a:gd name="T30" fmla="*/ 5 w 125"/>
            <a:gd name="T31" fmla="*/ 45 h 117"/>
            <a:gd name="T32" fmla="*/ 4 w 125"/>
            <a:gd name="T33" fmla="*/ 46 h 117"/>
            <a:gd name="T34" fmla="*/ 4 w 125"/>
            <a:gd name="T35" fmla="*/ 48 h 117"/>
            <a:gd name="T36" fmla="*/ 7 w 125"/>
            <a:gd name="T37" fmla="*/ 55 h 117"/>
            <a:gd name="T38" fmla="*/ 0 w 125"/>
            <a:gd name="T39" fmla="*/ 59 h 117"/>
            <a:gd name="T40" fmla="*/ 6 w 125"/>
            <a:gd name="T41" fmla="*/ 67 h 117"/>
            <a:gd name="T42" fmla="*/ 10 w 125"/>
            <a:gd name="T43" fmla="*/ 72 h 117"/>
            <a:gd name="T44" fmla="*/ 10 w 125"/>
            <a:gd name="T45" fmla="*/ 78 h 117"/>
            <a:gd name="T46" fmla="*/ 7 w 125"/>
            <a:gd name="T47" fmla="*/ 81 h 117"/>
            <a:gd name="T48" fmla="*/ 8 w 125"/>
            <a:gd name="T49" fmla="*/ 86 h 117"/>
            <a:gd name="T50" fmla="*/ 8 w 125"/>
            <a:gd name="T51" fmla="*/ 87 h 117"/>
            <a:gd name="T52" fmla="*/ 14 w 125"/>
            <a:gd name="T53" fmla="*/ 92 h 117"/>
            <a:gd name="T54" fmla="*/ 18 w 125"/>
            <a:gd name="T55" fmla="*/ 96 h 117"/>
            <a:gd name="T56" fmla="*/ 25 w 125"/>
            <a:gd name="T57" fmla="*/ 99 h 117"/>
            <a:gd name="T58" fmla="*/ 29 w 125"/>
            <a:gd name="T59" fmla="*/ 101 h 117"/>
            <a:gd name="T60" fmla="*/ 34 w 125"/>
            <a:gd name="T61" fmla="*/ 104 h 117"/>
            <a:gd name="T62" fmla="*/ 40 w 125"/>
            <a:gd name="T63" fmla="*/ 110 h 117"/>
            <a:gd name="T64" fmla="*/ 43 w 125"/>
            <a:gd name="T65" fmla="*/ 110 h 117"/>
            <a:gd name="T66" fmla="*/ 48 w 125"/>
            <a:gd name="T67" fmla="*/ 116 h 117"/>
            <a:gd name="T68" fmla="*/ 52 w 125"/>
            <a:gd name="T69" fmla="*/ 117 h 117"/>
            <a:gd name="T70" fmla="*/ 59 w 125"/>
            <a:gd name="T71" fmla="*/ 110 h 117"/>
            <a:gd name="T72" fmla="*/ 67 w 125"/>
            <a:gd name="T73" fmla="*/ 110 h 117"/>
            <a:gd name="T74" fmla="*/ 72 w 125"/>
            <a:gd name="T75" fmla="*/ 113 h 117"/>
            <a:gd name="T76" fmla="*/ 77 w 125"/>
            <a:gd name="T77" fmla="*/ 114 h 117"/>
            <a:gd name="T78" fmla="*/ 74 w 125"/>
            <a:gd name="T79" fmla="*/ 110 h 117"/>
            <a:gd name="T80" fmla="*/ 80 w 125"/>
            <a:gd name="T81" fmla="*/ 105 h 117"/>
            <a:gd name="T82" fmla="*/ 83 w 125"/>
            <a:gd name="T83" fmla="*/ 103 h 117"/>
            <a:gd name="T84" fmla="*/ 95 w 125"/>
            <a:gd name="T85" fmla="*/ 94 h 117"/>
            <a:gd name="T86" fmla="*/ 106 w 125"/>
            <a:gd name="T87" fmla="*/ 88 h 117"/>
            <a:gd name="T88" fmla="*/ 114 w 125"/>
            <a:gd name="T89" fmla="*/ 91 h 117"/>
            <a:gd name="T90" fmla="*/ 123 w 125"/>
            <a:gd name="T91" fmla="*/ 94 h 117"/>
            <a:gd name="T92" fmla="*/ 124 w 125"/>
            <a:gd name="T93" fmla="*/ 90 h 117"/>
            <a:gd name="T94" fmla="*/ 119 w 125"/>
            <a:gd name="T95" fmla="*/ 90 h 117"/>
            <a:gd name="T96" fmla="*/ 113 w 125"/>
            <a:gd name="T97" fmla="*/ 85 h 117"/>
            <a:gd name="T98" fmla="*/ 112 w 125"/>
            <a:gd name="T99" fmla="*/ 69 h 117"/>
            <a:gd name="T100" fmla="*/ 107 w 125"/>
            <a:gd name="T101" fmla="*/ 64 h 117"/>
            <a:gd name="T102" fmla="*/ 107 w 125"/>
            <a:gd name="T103" fmla="*/ 53 h 117"/>
            <a:gd name="T104" fmla="*/ 106 w 125"/>
            <a:gd name="T105" fmla="*/ 46 h 117"/>
            <a:gd name="T106" fmla="*/ 102 w 125"/>
            <a:gd name="T107" fmla="*/ 40 h 117"/>
            <a:gd name="T108" fmla="*/ 111 w 125"/>
            <a:gd name="T109" fmla="*/ 35 h 117"/>
            <a:gd name="T110" fmla="*/ 125 w 125"/>
            <a:gd name="T111" fmla="*/ 30 h 117"/>
            <a:gd name="T112" fmla="*/ 123 w 125"/>
            <a:gd name="T113" fmla="*/ 28 h 117"/>
            <a:gd name="T114" fmla="*/ 117 w 125"/>
            <a:gd name="T115" fmla="*/ 24 h 117"/>
            <a:gd name="T116" fmla="*/ 116 w 125"/>
            <a:gd name="T117" fmla="*/ 12 h 117"/>
            <a:gd name="T118" fmla="*/ 112 w 125"/>
            <a:gd name="T119" fmla="*/ 7 h 117"/>
            <a:gd name="T120" fmla="*/ 108 w 125"/>
            <a:gd name="T121" fmla="*/ 1 h 117"/>
            <a:gd name="T122" fmla="*/ 106 w 125"/>
            <a:gd name="T123" fmla="*/ 0 h 11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125" h="117">
              <a:moveTo>
                <a:pt x="97" y="1"/>
              </a:moveTo>
              <a:cubicBezTo>
                <a:pt x="97" y="3"/>
                <a:pt x="97" y="3"/>
                <a:pt x="97" y="3"/>
              </a:cubicBezTo>
              <a:cubicBezTo>
                <a:pt x="97" y="5"/>
                <a:pt x="98" y="6"/>
                <a:pt x="97" y="7"/>
              </a:cubicBezTo>
              <a:cubicBezTo>
                <a:pt x="96" y="8"/>
                <a:pt x="94" y="9"/>
                <a:pt x="93" y="10"/>
              </a:cubicBezTo>
              <a:cubicBezTo>
                <a:pt x="91" y="12"/>
                <a:pt x="91" y="12"/>
                <a:pt x="91" y="12"/>
              </a:cubicBezTo>
              <a:cubicBezTo>
                <a:pt x="90" y="13"/>
                <a:pt x="90" y="13"/>
                <a:pt x="89" y="13"/>
              </a:cubicBezTo>
              <a:cubicBezTo>
                <a:pt x="89" y="13"/>
                <a:pt x="86" y="12"/>
                <a:pt x="84" y="10"/>
              </a:cubicBezTo>
              <a:cubicBezTo>
                <a:pt x="84" y="11"/>
                <a:pt x="84" y="11"/>
                <a:pt x="84" y="11"/>
              </a:cubicBezTo>
              <a:cubicBezTo>
                <a:pt x="84" y="16"/>
                <a:pt x="84" y="16"/>
                <a:pt x="84" y="16"/>
              </a:cubicBezTo>
              <a:cubicBezTo>
                <a:pt x="84" y="17"/>
                <a:pt x="83" y="18"/>
                <a:pt x="82" y="18"/>
              </a:cubicBezTo>
              <a:cubicBezTo>
                <a:pt x="79" y="18"/>
                <a:pt x="79" y="18"/>
                <a:pt x="79" y="18"/>
              </a:cubicBezTo>
              <a:cubicBezTo>
                <a:pt x="78" y="18"/>
                <a:pt x="77" y="18"/>
                <a:pt x="77" y="17"/>
              </a:cubicBezTo>
              <a:cubicBezTo>
                <a:pt x="76" y="15"/>
                <a:pt x="76" y="15"/>
                <a:pt x="76" y="15"/>
              </a:cubicBezTo>
              <a:cubicBezTo>
                <a:pt x="72" y="15"/>
                <a:pt x="72" y="15"/>
                <a:pt x="72" y="15"/>
              </a:cubicBezTo>
              <a:cubicBezTo>
                <a:pt x="70" y="15"/>
                <a:pt x="70" y="15"/>
                <a:pt x="70" y="15"/>
              </a:cubicBezTo>
              <a:cubicBezTo>
                <a:pt x="68" y="16"/>
                <a:pt x="67" y="16"/>
                <a:pt x="66" y="16"/>
              </a:cubicBezTo>
              <a:cubicBezTo>
                <a:pt x="62" y="19"/>
                <a:pt x="62" y="19"/>
                <a:pt x="62" y="19"/>
              </a:cubicBezTo>
              <a:cubicBezTo>
                <a:pt x="61" y="20"/>
                <a:pt x="61" y="20"/>
                <a:pt x="61" y="20"/>
              </a:cubicBezTo>
              <a:cubicBezTo>
                <a:pt x="56" y="20"/>
                <a:pt x="56" y="20"/>
                <a:pt x="56" y="20"/>
              </a:cubicBezTo>
              <a:cubicBezTo>
                <a:pt x="52" y="21"/>
                <a:pt x="52" y="21"/>
                <a:pt x="52" y="21"/>
              </a:cubicBezTo>
              <a:cubicBezTo>
                <a:pt x="51" y="21"/>
                <a:pt x="51" y="21"/>
                <a:pt x="51" y="21"/>
              </a:cubicBezTo>
              <a:cubicBezTo>
                <a:pt x="51" y="21"/>
                <a:pt x="51" y="21"/>
                <a:pt x="50" y="21"/>
              </a:cubicBezTo>
              <a:cubicBezTo>
                <a:pt x="47" y="20"/>
                <a:pt x="47" y="20"/>
                <a:pt x="47" y="20"/>
              </a:cubicBezTo>
              <a:cubicBezTo>
                <a:pt x="44" y="20"/>
                <a:pt x="44" y="20"/>
                <a:pt x="44" y="20"/>
              </a:cubicBezTo>
              <a:cubicBezTo>
                <a:pt x="44" y="20"/>
                <a:pt x="43" y="21"/>
                <a:pt x="42" y="21"/>
              </a:cubicBezTo>
              <a:cubicBezTo>
                <a:pt x="40" y="21"/>
                <a:pt x="40" y="21"/>
                <a:pt x="40" y="21"/>
              </a:cubicBezTo>
              <a:cubicBezTo>
                <a:pt x="40" y="21"/>
                <a:pt x="40" y="21"/>
                <a:pt x="40" y="21"/>
              </a:cubicBezTo>
              <a:cubicBezTo>
                <a:pt x="39" y="22"/>
                <a:pt x="38" y="22"/>
                <a:pt x="38" y="22"/>
              </a:cubicBezTo>
              <a:cubicBezTo>
                <a:pt x="36" y="23"/>
                <a:pt x="36" y="23"/>
                <a:pt x="36" y="23"/>
              </a:cubicBezTo>
              <a:cubicBezTo>
                <a:pt x="36" y="23"/>
                <a:pt x="36" y="24"/>
                <a:pt x="35" y="24"/>
              </a:cubicBezTo>
              <a:cubicBezTo>
                <a:pt x="34" y="24"/>
                <a:pt x="34" y="24"/>
                <a:pt x="34" y="24"/>
              </a:cubicBezTo>
              <a:cubicBezTo>
                <a:pt x="34" y="24"/>
                <a:pt x="34" y="24"/>
                <a:pt x="34" y="24"/>
              </a:cubicBezTo>
              <a:cubicBezTo>
                <a:pt x="33" y="25"/>
                <a:pt x="31" y="25"/>
                <a:pt x="30" y="26"/>
              </a:cubicBezTo>
              <a:cubicBezTo>
                <a:pt x="30" y="31"/>
                <a:pt x="30" y="31"/>
                <a:pt x="30" y="31"/>
              </a:cubicBezTo>
              <a:cubicBezTo>
                <a:pt x="30" y="32"/>
                <a:pt x="30" y="33"/>
                <a:pt x="28" y="33"/>
              </a:cubicBezTo>
              <a:cubicBezTo>
                <a:pt x="28" y="34"/>
                <a:pt x="27" y="33"/>
                <a:pt x="27" y="33"/>
              </a:cubicBezTo>
              <a:cubicBezTo>
                <a:pt x="26" y="33"/>
                <a:pt x="26" y="34"/>
                <a:pt x="26" y="34"/>
              </a:cubicBezTo>
              <a:cubicBezTo>
                <a:pt x="26" y="34"/>
                <a:pt x="26" y="34"/>
                <a:pt x="26" y="34"/>
              </a:cubicBezTo>
              <a:cubicBezTo>
                <a:pt x="26" y="35"/>
                <a:pt x="25" y="36"/>
                <a:pt x="24" y="36"/>
              </a:cubicBezTo>
              <a:cubicBezTo>
                <a:pt x="23" y="37"/>
                <a:pt x="23" y="37"/>
                <a:pt x="23" y="37"/>
              </a:cubicBezTo>
              <a:cubicBezTo>
                <a:pt x="20" y="39"/>
                <a:pt x="20" y="39"/>
                <a:pt x="20" y="39"/>
              </a:cubicBezTo>
              <a:cubicBezTo>
                <a:pt x="20" y="40"/>
                <a:pt x="20" y="40"/>
                <a:pt x="20" y="40"/>
              </a:cubicBezTo>
              <a:cubicBezTo>
                <a:pt x="20" y="41"/>
                <a:pt x="19" y="41"/>
                <a:pt x="19" y="42"/>
              </a:cubicBezTo>
              <a:cubicBezTo>
                <a:pt x="18" y="44"/>
                <a:pt x="18" y="44"/>
                <a:pt x="18" y="44"/>
              </a:cubicBezTo>
              <a:cubicBezTo>
                <a:pt x="17" y="44"/>
                <a:pt x="17" y="45"/>
                <a:pt x="16" y="45"/>
              </a:cubicBezTo>
              <a:cubicBezTo>
                <a:pt x="13" y="45"/>
                <a:pt x="13" y="45"/>
                <a:pt x="13" y="45"/>
              </a:cubicBezTo>
              <a:cubicBezTo>
                <a:pt x="5" y="45"/>
                <a:pt x="5" y="45"/>
                <a:pt x="5" y="45"/>
              </a:cubicBezTo>
              <a:cubicBezTo>
                <a:pt x="5" y="45"/>
                <a:pt x="5" y="45"/>
                <a:pt x="5" y="45"/>
              </a:cubicBezTo>
              <a:cubicBezTo>
                <a:pt x="5" y="45"/>
                <a:pt x="5" y="45"/>
                <a:pt x="5" y="45"/>
              </a:cubicBezTo>
              <a:cubicBezTo>
                <a:pt x="5" y="45"/>
                <a:pt x="5" y="45"/>
                <a:pt x="5" y="45"/>
              </a:cubicBezTo>
              <a:cubicBezTo>
                <a:pt x="4" y="46"/>
                <a:pt x="4" y="46"/>
                <a:pt x="4" y="46"/>
              </a:cubicBezTo>
              <a:cubicBezTo>
                <a:pt x="3" y="47"/>
                <a:pt x="3" y="47"/>
                <a:pt x="3" y="47"/>
              </a:cubicBezTo>
              <a:cubicBezTo>
                <a:pt x="4" y="47"/>
                <a:pt x="4" y="47"/>
                <a:pt x="4" y="47"/>
              </a:cubicBezTo>
              <a:cubicBezTo>
                <a:pt x="4" y="48"/>
                <a:pt x="4" y="48"/>
                <a:pt x="4" y="48"/>
              </a:cubicBezTo>
              <a:cubicBezTo>
                <a:pt x="4" y="48"/>
                <a:pt x="4" y="48"/>
                <a:pt x="4" y="48"/>
              </a:cubicBezTo>
              <a:cubicBezTo>
                <a:pt x="4" y="48"/>
                <a:pt x="4" y="49"/>
                <a:pt x="5" y="51"/>
              </a:cubicBezTo>
              <a:cubicBezTo>
                <a:pt x="7" y="52"/>
                <a:pt x="7" y="54"/>
                <a:pt x="7" y="55"/>
              </a:cubicBezTo>
              <a:cubicBezTo>
                <a:pt x="6" y="56"/>
                <a:pt x="5" y="57"/>
                <a:pt x="4" y="57"/>
              </a:cubicBezTo>
              <a:cubicBezTo>
                <a:pt x="0" y="59"/>
                <a:pt x="0" y="59"/>
                <a:pt x="0" y="59"/>
              </a:cubicBezTo>
              <a:cubicBezTo>
                <a:pt x="0" y="59"/>
                <a:pt x="0" y="59"/>
                <a:pt x="0" y="59"/>
              </a:cubicBezTo>
              <a:cubicBezTo>
                <a:pt x="0" y="59"/>
                <a:pt x="0" y="59"/>
                <a:pt x="0" y="59"/>
              </a:cubicBezTo>
              <a:cubicBezTo>
                <a:pt x="1" y="59"/>
                <a:pt x="1" y="59"/>
                <a:pt x="1" y="59"/>
              </a:cubicBezTo>
              <a:cubicBezTo>
                <a:pt x="6" y="67"/>
                <a:pt x="6" y="67"/>
                <a:pt x="6" y="67"/>
              </a:cubicBezTo>
              <a:cubicBezTo>
                <a:pt x="7" y="68"/>
                <a:pt x="7" y="68"/>
                <a:pt x="8" y="68"/>
              </a:cubicBezTo>
              <a:cubicBezTo>
                <a:pt x="10" y="71"/>
                <a:pt x="10" y="71"/>
                <a:pt x="10" y="71"/>
              </a:cubicBezTo>
              <a:cubicBezTo>
                <a:pt x="10" y="71"/>
                <a:pt x="10" y="71"/>
                <a:pt x="10" y="72"/>
              </a:cubicBezTo>
              <a:cubicBezTo>
                <a:pt x="11" y="75"/>
                <a:pt x="11" y="75"/>
                <a:pt x="11" y="75"/>
              </a:cubicBezTo>
              <a:cubicBezTo>
                <a:pt x="11" y="75"/>
                <a:pt x="11" y="75"/>
                <a:pt x="11" y="76"/>
              </a:cubicBezTo>
              <a:cubicBezTo>
                <a:pt x="10" y="78"/>
                <a:pt x="10" y="78"/>
                <a:pt x="10" y="78"/>
              </a:cubicBezTo>
              <a:cubicBezTo>
                <a:pt x="10" y="78"/>
                <a:pt x="10" y="79"/>
                <a:pt x="9" y="79"/>
              </a:cubicBezTo>
              <a:cubicBezTo>
                <a:pt x="8" y="80"/>
                <a:pt x="8" y="80"/>
                <a:pt x="8" y="80"/>
              </a:cubicBezTo>
              <a:cubicBezTo>
                <a:pt x="7" y="81"/>
                <a:pt x="7" y="81"/>
                <a:pt x="7" y="81"/>
              </a:cubicBezTo>
              <a:cubicBezTo>
                <a:pt x="7" y="81"/>
                <a:pt x="7" y="82"/>
                <a:pt x="7" y="83"/>
              </a:cubicBezTo>
              <a:cubicBezTo>
                <a:pt x="8" y="84"/>
                <a:pt x="8" y="85"/>
                <a:pt x="8" y="86"/>
              </a:cubicBezTo>
              <a:cubicBezTo>
                <a:pt x="8" y="86"/>
                <a:pt x="8" y="86"/>
                <a:pt x="8" y="86"/>
              </a:cubicBezTo>
              <a:cubicBezTo>
                <a:pt x="8" y="86"/>
                <a:pt x="8" y="86"/>
                <a:pt x="8" y="86"/>
              </a:cubicBezTo>
              <a:cubicBezTo>
                <a:pt x="8" y="87"/>
                <a:pt x="8" y="87"/>
                <a:pt x="8" y="87"/>
              </a:cubicBezTo>
              <a:cubicBezTo>
                <a:pt x="8" y="87"/>
                <a:pt x="8" y="87"/>
                <a:pt x="8" y="87"/>
              </a:cubicBezTo>
              <a:cubicBezTo>
                <a:pt x="9" y="88"/>
                <a:pt x="10" y="89"/>
                <a:pt x="12" y="91"/>
              </a:cubicBezTo>
              <a:cubicBezTo>
                <a:pt x="12" y="91"/>
                <a:pt x="12" y="91"/>
                <a:pt x="12" y="91"/>
              </a:cubicBezTo>
              <a:cubicBezTo>
                <a:pt x="13" y="91"/>
                <a:pt x="14" y="91"/>
                <a:pt x="14" y="92"/>
              </a:cubicBezTo>
              <a:cubicBezTo>
                <a:pt x="15" y="95"/>
                <a:pt x="15" y="95"/>
                <a:pt x="15" y="95"/>
              </a:cubicBezTo>
              <a:cubicBezTo>
                <a:pt x="16" y="95"/>
                <a:pt x="16" y="95"/>
                <a:pt x="17" y="95"/>
              </a:cubicBezTo>
              <a:cubicBezTo>
                <a:pt x="17" y="96"/>
                <a:pt x="18" y="96"/>
                <a:pt x="18" y="96"/>
              </a:cubicBezTo>
              <a:cubicBezTo>
                <a:pt x="18" y="96"/>
                <a:pt x="18" y="96"/>
                <a:pt x="18" y="96"/>
              </a:cubicBezTo>
              <a:cubicBezTo>
                <a:pt x="19" y="96"/>
                <a:pt x="20" y="98"/>
                <a:pt x="21" y="99"/>
              </a:cubicBezTo>
              <a:cubicBezTo>
                <a:pt x="25" y="99"/>
                <a:pt x="25" y="99"/>
                <a:pt x="25" y="99"/>
              </a:cubicBezTo>
              <a:cubicBezTo>
                <a:pt x="26" y="99"/>
                <a:pt x="26" y="99"/>
                <a:pt x="26" y="99"/>
              </a:cubicBezTo>
              <a:cubicBezTo>
                <a:pt x="28" y="100"/>
                <a:pt x="28" y="100"/>
                <a:pt x="28" y="100"/>
              </a:cubicBezTo>
              <a:cubicBezTo>
                <a:pt x="28" y="101"/>
                <a:pt x="28" y="101"/>
                <a:pt x="29" y="101"/>
              </a:cubicBezTo>
              <a:cubicBezTo>
                <a:pt x="30" y="102"/>
                <a:pt x="31" y="102"/>
                <a:pt x="32" y="103"/>
              </a:cubicBezTo>
              <a:cubicBezTo>
                <a:pt x="32" y="103"/>
                <a:pt x="32" y="103"/>
                <a:pt x="32" y="103"/>
              </a:cubicBezTo>
              <a:cubicBezTo>
                <a:pt x="33" y="103"/>
                <a:pt x="34" y="103"/>
                <a:pt x="34" y="104"/>
              </a:cubicBezTo>
              <a:cubicBezTo>
                <a:pt x="37" y="107"/>
                <a:pt x="37" y="107"/>
                <a:pt x="37" y="107"/>
              </a:cubicBezTo>
              <a:cubicBezTo>
                <a:pt x="38" y="107"/>
                <a:pt x="38" y="108"/>
                <a:pt x="38" y="109"/>
              </a:cubicBezTo>
              <a:cubicBezTo>
                <a:pt x="39" y="109"/>
                <a:pt x="39" y="109"/>
                <a:pt x="40" y="110"/>
              </a:cubicBezTo>
              <a:cubicBezTo>
                <a:pt x="40" y="110"/>
                <a:pt x="40" y="110"/>
                <a:pt x="40" y="110"/>
              </a:cubicBezTo>
              <a:cubicBezTo>
                <a:pt x="41" y="111"/>
                <a:pt x="42" y="110"/>
                <a:pt x="42" y="110"/>
              </a:cubicBezTo>
              <a:cubicBezTo>
                <a:pt x="43" y="110"/>
                <a:pt x="43" y="110"/>
                <a:pt x="43" y="110"/>
              </a:cubicBezTo>
              <a:cubicBezTo>
                <a:pt x="44" y="110"/>
                <a:pt x="44" y="110"/>
                <a:pt x="44" y="110"/>
              </a:cubicBezTo>
              <a:cubicBezTo>
                <a:pt x="45" y="110"/>
                <a:pt x="45" y="111"/>
                <a:pt x="46" y="111"/>
              </a:cubicBezTo>
              <a:cubicBezTo>
                <a:pt x="48" y="116"/>
                <a:pt x="48" y="116"/>
                <a:pt x="48" y="116"/>
              </a:cubicBezTo>
              <a:cubicBezTo>
                <a:pt x="50" y="116"/>
                <a:pt x="50" y="116"/>
                <a:pt x="50" y="116"/>
              </a:cubicBezTo>
              <a:cubicBezTo>
                <a:pt x="51" y="116"/>
                <a:pt x="51" y="116"/>
                <a:pt x="51" y="116"/>
              </a:cubicBezTo>
              <a:cubicBezTo>
                <a:pt x="52" y="117"/>
                <a:pt x="52" y="117"/>
                <a:pt x="52" y="117"/>
              </a:cubicBezTo>
              <a:cubicBezTo>
                <a:pt x="52" y="116"/>
                <a:pt x="53" y="115"/>
                <a:pt x="54" y="115"/>
              </a:cubicBezTo>
              <a:cubicBezTo>
                <a:pt x="56" y="115"/>
                <a:pt x="57" y="113"/>
                <a:pt x="57" y="112"/>
              </a:cubicBezTo>
              <a:cubicBezTo>
                <a:pt x="57" y="111"/>
                <a:pt x="58" y="110"/>
                <a:pt x="59" y="110"/>
              </a:cubicBezTo>
              <a:cubicBezTo>
                <a:pt x="60" y="110"/>
                <a:pt x="61" y="111"/>
                <a:pt x="62" y="110"/>
              </a:cubicBezTo>
              <a:cubicBezTo>
                <a:pt x="64" y="110"/>
                <a:pt x="66" y="110"/>
                <a:pt x="66" y="110"/>
              </a:cubicBezTo>
              <a:cubicBezTo>
                <a:pt x="67" y="110"/>
                <a:pt x="67" y="110"/>
                <a:pt x="67" y="110"/>
              </a:cubicBezTo>
              <a:cubicBezTo>
                <a:pt x="68" y="110"/>
                <a:pt x="68" y="111"/>
                <a:pt x="68" y="111"/>
              </a:cubicBezTo>
              <a:cubicBezTo>
                <a:pt x="70" y="113"/>
                <a:pt x="70" y="113"/>
                <a:pt x="70" y="113"/>
              </a:cubicBezTo>
              <a:cubicBezTo>
                <a:pt x="72" y="113"/>
                <a:pt x="72" y="113"/>
                <a:pt x="72" y="113"/>
              </a:cubicBezTo>
              <a:cubicBezTo>
                <a:pt x="73" y="113"/>
                <a:pt x="73" y="113"/>
                <a:pt x="73" y="113"/>
              </a:cubicBezTo>
              <a:cubicBezTo>
                <a:pt x="77" y="115"/>
                <a:pt x="77" y="115"/>
                <a:pt x="77" y="115"/>
              </a:cubicBezTo>
              <a:cubicBezTo>
                <a:pt x="77" y="114"/>
                <a:pt x="77" y="114"/>
                <a:pt x="77" y="114"/>
              </a:cubicBezTo>
              <a:cubicBezTo>
                <a:pt x="76" y="114"/>
                <a:pt x="76" y="114"/>
                <a:pt x="76" y="114"/>
              </a:cubicBezTo>
              <a:cubicBezTo>
                <a:pt x="75" y="114"/>
                <a:pt x="74" y="113"/>
                <a:pt x="74" y="112"/>
              </a:cubicBezTo>
              <a:cubicBezTo>
                <a:pt x="74" y="110"/>
                <a:pt x="74" y="110"/>
                <a:pt x="74" y="110"/>
              </a:cubicBezTo>
              <a:cubicBezTo>
                <a:pt x="74" y="109"/>
                <a:pt x="74" y="109"/>
                <a:pt x="74" y="109"/>
              </a:cubicBezTo>
              <a:cubicBezTo>
                <a:pt x="77" y="106"/>
                <a:pt x="78" y="105"/>
                <a:pt x="79" y="105"/>
              </a:cubicBezTo>
              <a:cubicBezTo>
                <a:pt x="79" y="105"/>
                <a:pt x="79" y="105"/>
                <a:pt x="80" y="105"/>
              </a:cubicBezTo>
              <a:cubicBezTo>
                <a:pt x="80" y="106"/>
                <a:pt x="80" y="106"/>
                <a:pt x="80" y="106"/>
              </a:cubicBezTo>
              <a:cubicBezTo>
                <a:pt x="81" y="105"/>
                <a:pt x="81" y="104"/>
                <a:pt x="81" y="104"/>
              </a:cubicBezTo>
              <a:cubicBezTo>
                <a:pt x="81" y="103"/>
                <a:pt x="82" y="103"/>
                <a:pt x="83" y="103"/>
              </a:cubicBezTo>
              <a:cubicBezTo>
                <a:pt x="89" y="103"/>
                <a:pt x="89" y="103"/>
                <a:pt x="89" y="103"/>
              </a:cubicBezTo>
              <a:cubicBezTo>
                <a:pt x="90" y="100"/>
                <a:pt x="91" y="97"/>
                <a:pt x="93" y="96"/>
              </a:cubicBezTo>
              <a:cubicBezTo>
                <a:pt x="94" y="95"/>
                <a:pt x="95" y="95"/>
                <a:pt x="95" y="94"/>
              </a:cubicBezTo>
              <a:cubicBezTo>
                <a:pt x="95" y="93"/>
                <a:pt x="97" y="89"/>
                <a:pt x="99" y="88"/>
              </a:cubicBezTo>
              <a:cubicBezTo>
                <a:pt x="100" y="88"/>
                <a:pt x="101" y="88"/>
                <a:pt x="101" y="88"/>
              </a:cubicBezTo>
              <a:cubicBezTo>
                <a:pt x="102" y="89"/>
                <a:pt x="105" y="88"/>
                <a:pt x="106" y="88"/>
              </a:cubicBezTo>
              <a:cubicBezTo>
                <a:pt x="110" y="88"/>
                <a:pt x="110" y="88"/>
                <a:pt x="110" y="88"/>
              </a:cubicBezTo>
              <a:cubicBezTo>
                <a:pt x="110" y="88"/>
                <a:pt x="111" y="88"/>
                <a:pt x="111" y="89"/>
              </a:cubicBezTo>
              <a:cubicBezTo>
                <a:pt x="114" y="91"/>
                <a:pt x="114" y="91"/>
                <a:pt x="114" y="91"/>
              </a:cubicBezTo>
              <a:cubicBezTo>
                <a:pt x="120" y="93"/>
                <a:pt x="120" y="93"/>
                <a:pt x="120" y="93"/>
              </a:cubicBezTo>
              <a:cubicBezTo>
                <a:pt x="122" y="93"/>
                <a:pt x="122" y="93"/>
                <a:pt x="122" y="93"/>
              </a:cubicBezTo>
              <a:cubicBezTo>
                <a:pt x="122" y="93"/>
                <a:pt x="123" y="93"/>
                <a:pt x="123" y="94"/>
              </a:cubicBezTo>
              <a:cubicBezTo>
                <a:pt x="123" y="93"/>
                <a:pt x="123" y="93"/>
                <a:pt x="124" y="93"/>
              </a:cubicBezTo>
              <a:cubicBezTo>
                <a:pt x="124" y="93"/>
                <a:pt x="124" y="93"/>
                <a:pt x="124" y="92"/>
              </a:cubicBezTo>
              <a:cubicBezTo>
                <a:pt x="124" y="91"/>
                <a:pt x="124" y="90"/>
                <a:pt x="124" y="90"/>
              </a:cubicBezTo>
              <a:cubicBezTo>
                <a:pt x="124" y="90"/>
                <a:pt x="124" y="90"/>
                <a:pt x="124" y="90"/>
              </a:cubicBezTo>
              <a:cubicBezTo>
                <a:pt x="121" y="89"/>
                <a:pt x="121" y="89"/>
                <a:pt x="121" y="89"/>
              </a:cubicBezTo>
              <a:cubicBezTo>
                <a:pt x="121" y="90"/>
                <a:pt x="120" y="90"/>
                <a:pt x="119" y="90"/>
              </a:cubicBezTo>
              <a:cubicBezTo>
                <a:pt x="118" y="90"/>
                <a:pt x="117" y="89"/>
                <a:pt x="116" y="88"/>
              </a:cubicBezTo>
              <a:cubicBezTo>
                <a:pt x="116" y="88"/>
                <a:pt x="115" y="87"/>
                <a:pt x="114" y="86"/>
              </a:cubicBezTo>
              <a:cubicBezTo>
                <a:pt x="114" y="86"/>
                <a:pt x="114" y="86"/>
                <a:pt x="113" y="85"/>
              </a:cubicBezTo>
              <a:cubicBezTo>
                <a:pt x="113" y="81"/>
                <a:pt x="113" y="81"/>
                <a:pt x="113" y="81"/>
              </a:cubicBezTo>
              <a:cubicBezTo>
                <a:pt x="112" y="76"/>
                <a:pt x="112" y="76"/>
                <a:pt x="112" y="76"/>
              </a:cubicBezTo>
              <a:cubicBezTo>
                <a:pt x="112" y="76"/>
                <a:pt x="112" y="72"/>
                <a:pt x="112" y="69"/>
              </a:cubicBezTo>
              <a:cubicBezTo>
                <a:pt x="111" y="70"/>
                <a:pt x="111" y="70"/>
                <a:pt x="110" y="70"/>
              </a:cubicBezTo>
              <a:cubicBezTo>
                <a:pt x="109" y="70"/>
                <a:pt x="109" y="69"/>
                <a:pt x="109" y="68"/>
              </a:cubicBezTo>
              <a:cubicBezTo>
                <a:pt x="107" y="64"/>
                <a:pt x="107" y="64"/>
                <a:pt x="107" y="64"/>
              </a:cubicBezTo>
              <a:cubicBezTo>
                <a:pt x="107" y="64"/>
                <a:pt x="107" y="64"/>
                <a:pt x="107" y="63"/>
              </a:cubicBezTo>
              <a:cubicBezTo>
                <a:pt x="107" y="57"/>
                <a:pt x="107" y="57"/>
                <a:pt x="107" y="57"/>
              </a:cubicBezTo>
              <a:cubicBezTo>
                <a:pt x="107" y="53"/>
                <a:pt x="107" y="53"/>
                <a:pt x="107" y="53"/>
              </a:cubicBezTo>
              <a:cubicBezTo>
                <a:pt x="107" y="53"/>
                <a:pt x="107" y="53"/>
                <a:pt x="107" y="52"/>
              </a:cubicBezTo>
              <a:cubicBezTo>
                <a:pt x="107" y="48"/>
                <a:pt x="107" y="48"/>
                <a:pt x="107" y="48"/>
              </a:cubicBezTo>
              <a:cubicBezTo>
                <a:pt x="106" y="46"/>
                <a:pt x="106" y="46"/>
                <a:pt x="106" y="46"/>
              </a:cubicBezTo>
              <a:cubicBezTo>
                <a:pt x="103" y="44"/>
                <a:pt x="103" y="44"/>
                <a:pt x="103" y="44"/>
              </a:cubicBezTo>
              <a:cubicBezTo>
                <a:pt x="102" y="43"/>
                <a:pt x="102" y="43"/>
                <a:pt x="102" y="43"/>
              </a:cubicBezTo>
              <a:cubicBezTo>
                <a:pt x="102" y="40"/>
                <a:pt x="102" y="40"/>
                <a:pt x="102" y="40"/>
              </a:cubicBezTo>
              <a:cubicBezTo>
                <a:pt x="103" y="39"/>
                <a:pt x="103" y="39"/>
                <a:pt x="103" y="39"/>
              </a:cubicBezTo>
              <a:cubicBezTo>
                <a:pt x="103" y="39"/>
                <a:pt x="105" y="37"/>
                <a:pt x="106" y="35"/>
              </a:cubicBezTo>
              <a:cubicBezTo>
                <a:pt x="108" y="34"/>
                <a:pt x="110" y="35"/>
                <a:pt x="111" y="35"/>
              </a:cubicBezTo>
              <a:cubicBezTo>
                <a:pt x="120" y="35"/>
                <a:pt x="120" y="35"/>
                <a:pt x="120" y="35"/>
              </a:cubicBezTo>
              <a:cubicBezTo>
                <a:pt x="125" y="33"/>
                <a:pt x="125" y="33"/>
                <a:pt x="125" y="33"/>
              </a:cubicBezTo>
              <a:cubicBezTo>
                <a:pt x="124" y="32"/>
                <a:pt x="124" y="31"/>
                <a:pt x="125" y="30"/>
              </a:cubicBezTo>
              <a:cubicBezTo>
                <a:pt x="125" y="30"/>
                <a:pt x="125" y="30"/>
                <a:pt x="125" y="29"/>
              </a:cubicBezTo>
              <a:cubicBezTo>
                <a:pt x="124" y="29"/>
                <a:pt x="124" y="29"/>
                <a:pt x="124" y="29"/>
              </a:cubicBezTo>
              <a:cubicBezTo>
                <a:pt x="124" y="29"/>
                <a:pt x="123" y="29"/>
                <a:pt x="123" y="28"/>
              </a:cubicBezTo>
              <a:cubicBezTo>
                <a:pt x="122" y="28"/>
                <a:pt x="121" y="28"/>
                <a:pt x="121" y="28"/>
              </a:cubicBezTo>
              <a:cubicBezTo>
                <a:pt x="120" y="29"/>
                <a:pt x="118" y="29"/>
                <a:pt x="117" y="27"/>
              </a:cubicBezTo>
              <a:cubicBezTo>
                <a:pt x="117" y="26"/>
                <a:pt x="117" y="25"/>
                <a:pt x="117" y="24"/>
              </a:cubicBezTo>
              <a:cubicBezTo>
                <a:pt x="117" y="21"/>
                <a:pt x="117" y="21"/>
                <a:pt x="117" y="21"/>
              </a:cubicBezTo>
              <a:cubicBezTo>
                <a:pt x="116" y="17"/>
                <a:pt x="116" y="17"/>
                <a:pt x="116" y="17"/>
              </a:cubicBezTo>
              <a:cubicBezTo>
                <a:pt x="116" y="12"/>
                <a:pt x="116" y="12"/>
                <a:pt x="116" y="12"/>
              </a:cubicBezTo>
              <a:cubicBezTo>
                <a:pt x="116" y="9"/>
                <a:pt x="116" y="9"/>
                <a:pt x="116" y="9"/>
              </a:cubicBezTo>
              <a:cubicBezTo>
                <a:pt x="115" y="9"/>
                <a:pt x="115" y="9"/>
                <a:pt x="114" y="9"/>
              </a:cubicBezTo>
              <a:cubicBezTo>
                <a:pt x="112" y="7"/>
                <a:pt x="112" y="7"/>
                <a:pt x="112" y="7"/>
              </a:cubicBezTo>
              <a:cubicBezTo>
                <a:pt x="111" y="7"/>
                <a:pt x="111" y="7"/>
                <a:pt x="111" y="7"/>
              </a:cubicBezTo>
              <a:cubicBezTo>
                <a:pt x="110" y="7"/>
                <a:pt x="109" y="6"/>
                <a:pt x="109" y="5"/>
              </a:cubicBezTo>
              <a:cubicBezTo>
                <a:pt x="108" y="1"/>
                <a:pt x="108" y="1"/>
                <a:pt x="108" y="1"/>
              </a:cubicBezTo>
              <a:cubicBezTo>
                <a:pt x="107" y="0"/>
                <a:pt x="107" y="0"/>
                <a:pt x="107" y="0"/>
              </a:cubicBezTo>
              <a:cubicBezTo>
                <a:pt x="107" y="0"/>
                <a:pt x="107" y="0"/>
                <a:pt x="107" y="0"/>
              </a:cubicBezTo>
              <a:cubicBezTo>
                <a:pt x="106" y="0"/>
                <a:pt x="106" y="0"/>
                <a:pt x="106" y="0"/>
              </a:cubicBezTo>
              <a:cubicBezTo>
                <a:pt x="105" y="0"/>
                <a:pt x="105" y="1"/>
                <a:pt x="104" y="1"/>
              </a:cubicBezTo>
              <a:lnTo>
                <a:pt x="97" y="1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173006</xdr:colOff>
      <xdr:row>29</xdr:row>
      <xdr:rowOff>52243</xdr:rowOff>
    </xdr:from>
    <xdr:to>
      <xdr:col>10</xdr:col>
      <xdr:colOff>289141</xdr:colOff>
      <xdr:row>30</xdr:row>
      <xdr:rowOff>13138</xdr:rowOff>
    </xdr:to>
    <xdr:sp macro="" textlink="">
      <xdr:nvSpPr>
        <xdr:cNvPr id="209" name="ukmap38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6212977" y="5576743"/>
          <a:ext cx="116135" cy="162601"/>
        </a:xfrm>
        <a:custGeom>
          <a:avLst/>
          <a:gdLst>
            <a:gd name="T0" fmla="*/ 4 w 55"/>
            <a:gd name="T1" fmla="*/ 8 h 55"/>
            <a:gd name="T2" fmla="*/ 3 w 55"/>
            <a:gd name="T3" fmla="*/ 8 h 55"/>
            <a:gd name="T4" fmla="*/ 0 w 55"/>
            <a:gd name="T5" fmla="*/ 11 h 55"/>
            <a:gd name="T6" fmla="*/ 3 w 55"/>
            <a:gd name="T7" fmla="*/ 13 h 55"/>
            <a:gd name="T8" fmla="*/ 5 w 55"/>
            <a:gd name="T9" fmla="*/ 17 h 55"/>
            <a:gd name="T10" fmla="*/ 5 w 55"/>
            <a:gd name="T11" fmla="*/ 26 h 55"/>
            <a:gd name="T12" fmla="*/ 5 w 55"/>
            <a:gd name="T13" fmla="*/ 33 h 55"/>
            <a:gd name="T14" fmla="*/ 9 w 55"/>
            <a:gd name="T15" fmla="*/ 36 h 55"/>
            <a:gd name="T16" fmla="*/ 11 w 55"/>
            <a:gd name="T17" fmla="*/ 50 h 55"/>
            <a:gd name="T18" fmla="*/ 13 w 55"/>
            <a:gd name="T19" fmla="*/ 55 h 55"/>
            <a:gd name="T20" fmla="*/ 15 w 55"/>
            <a:gd name="T21" fmla="*/ 54 h 55"/>
            <a:gd name="T22" fmla="*/ 19 w 55"/>
            <a:gd name="T23" fmla="*/ 53 h 55"/>
            <a:gd name="T24" fmla="*/ 22 w 55"/>
            <a:gd name="T25" fmla="*/ 49 h 55"/>
            <a:gd name="T26" fmla="*/ 28 w 55"/>
            <a:gd name="T27" fmla="*/ 44 h 55"/>
            <a:gd name="T28" fmla="*/ 34 w 55"/>
            <a:gd name="T29" fmla="*/ 43 h 55"/>
            <a:gd name="T30" fmla="*/ 40 w 55"/>
            <a:gd name="T31" fmla="*/ 40 h 55"/>
            <a:gd name="T32" fmla="*/ 43 w 55"/>
            <a:gd name="T33" fmla="*/ 35 h 55"/>
            <a:gd name="T34" fmla="*/ 48 w 55"/>
            <a:gd name="T35" fmla="*/ 30 h 55"/>
            <a:gd name="T36" fmla="*/ 52 w 55"/>
            <a:gd name="T37" fmla="*/ 27 h 55"/>
            <a:gd name="T38" fmla="*/ 51 w 55"/>
            <a:gd name="T39" fmla="*/ 24 h 55"/>
            <a:gd name="T40" fmla="*/ 43 w 55"/>
            <a:gd name="T41" fmla="*/ 24 h 55"/>
            <a:gd name="T42" fmla="*/ 40 w 55"/>
            <a:gd name="T43" fmla="*/ 22 h 55"/>
            <a:gd name="T44" fmla="*/ 41 w 55"/>
            <a:gd name="T45" fmla="*/ 17 h 55"/>
            <a:gd name="T46" fmla="*/ 46 w 55"/>
            <a:gd name="T47" fmla="*/ 15 h 55"/>
            <a:gd name="T48" fmla="*/ 49 w 55"/>
            <a:gd name="T49" fmla="*/ 12 h 55"/>
            <a:gd name="T50" fmla="*/ 54 w 55"/>
            <a:gd name="T51" fmla="*/ 11 h 55"/>
            <a:gd name="T52" fmla="*/ 55 w 55"/>
            <a:gd name="T53" fmla="*/ 8 h 55"/>
            <a:gd name="T54" fmla="*/ 53 w 55"/>
            <a:gd name="T55" fmla="*/ 9 h 55"/>
            <a:gd name="T56" fmla="*/ 50 w 55"/>
            <a:gd name="T57" fmla="*/ 8 h 55"/>
            <a:gd name="T58" fmla="*/ 43 w 55"/>
            <a:gd name="T59" fmla="*/ 7 h 55"/>
            <a:gd name="T60" fmla="*/ 43 w 55"/>
            <a:gd name="T61" fmla="*/ 7 h 55"/>
            <a:gd name="T62" fmla="*/ 41 w 55"/>
            <a:gd name="T63" fmla="*/ 6 h 55"/>
            <a:gd name="T64" fmla="*/ 37 w 55"/>
            <a:gd name="T65" fmla="*/ 4 h 55"/>
            <a:gd name="T66" fmla="*/ 33 w 55"/>
            <a:gd name="T67" fmla="*/ 3 h 55"/>
            <a:gd name="T68" fmla="*/ 29 w 55"/>
            <a:gd name="T69" fmla="*/ 0 h 55"/>
            <a:gd name="T70" fmla="*/ 27 w 55"/>
            <a:gd name="T71" fmla="*/ 0 h 55"/>
            <a:gd name="T72" fmla="*/ 26 w 55"/>
            <a:gd name="T73" fmla="*/ 0 h 55"/>
            <a:gd name="T74" fmla="*/ 23 w 55"/>
            <a:gd name="T75" fmla="*/ 1 h 55"/>
            <a:gd name="T76" fmla="*/ 24 w 55"/>
            <a:gd name="T77" fmla="*/ 3 h 55"/>
            <a:gd name="T78" fmla="*/ 15 w 55"/>
            <a:gd name="T79" fmla="*/ 8 h 5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</a:cxnLst>
          <a:rect l="0" t="0" r="r" b="b"/>
          <a:pathLst>
            <a:path w="55" h="55">
              <a:moveTo>
                <a:pt x="14" y="8"/>
              </a:moveTo>
              <a:cubicBezTo>
                <a:pt x="4" y="8"/>
                <a:pt x="4" y="8"/>
                <a:pt x="4" y="8"/>
              </a:cubicBezTo>
              <a:cubicBezTo>
                <a:pt x="4" y="8"/>
                <a:pt x="4" y="8"/>
                <a:pt x="3" y="8"/>
              </a:cubicBezTo>
              <a:cubicBezTo>
                <a:pt x="3" y="8"/>
                <a:pt x="3" y="8"/>
                <a:pt x="3" y="8"/>
              </a:cubicBezTo>
              <a:cubicBezTo>
                <a:pt x="2" y="8"/>
                <a:pt x="1" y="9"/>
                <a:pt x="0" y="10"/>
              </a:cubicBezTo>
              <a:cubicBezTo>
                <a:pt x="0" y="11"/>
                <a:pt x="0" y="11"/>
                <a:pt x="0" y="11"/>
              </a:cubicBezTo>
              <a:cubicBezTo>
                <a:pt x="2" y="12"/>
                <a:pt x="2" y="12"/>
                <a:pt x="2" y="12"/>
              </a:cubicBezTo>
              <a:cubicBezTo>
                <a:pt x="2" y="13"/>
                <a:pt x="3" y="13"/>
                <a:pt x="3" y="13"/>
              </a:cubicBezTo>
              <a:cubicBezTo>
                <a:pt x="5" y="16"/>
                <a:pt x="5" y="16"/>
                <a:pt x="5" y="16"/>
              </a:cubicBezTo>
              <a:cubicBezTo>
                <a:pt x="5" y="17"/>
                <a:pt x="5" y="17"/>
                <a:pt x="5" y="17"/>
              </a:cubicBezTo>
              <a:cubicBezTo>
                <a:pt x="5" y="22"/>
                <a:pt x="5" y="22"/>
                <a:pt x="5" y="22"/>
              </a:cubicBezTo>
              <a:cubicBezTo>
                <a:pt x="5" y="26"/>
                <a:pt x="5" y="26"/>
                <a:pt x="5" y="26"/>
              </a:cubicBezTo>
              <a:cubicBezTo>
                <a:pt x="5" y="32"/>
                <a:pt x="5" y="32"/>
                <a:pt x="5" y="32"/>
              </a:cubicBezTo>
              <a:cubicBezTo>
                <a:pt x="5" y="33"/>
                <a:pt x="5" y="33"/>
                <a:pt x="5" y="33"/>
              </a:cubicBezTo>
              <a:cubicBezTo>
                <a:pt x="6" y="33"/>
                <a:pt x="7" y="33"/>
                <a:pt x="7" y="33"/>
              </a:cubicBezTo>
              <a:cubicBezTo>
                <a:pt x="8" y="33"/>
                <a:pt x="9" y="34"/>
                <a:pt x="9" y="36"/>
              </a:cubicBezTo>
              <a:cubicBezTo>
                <a:pt x="10" y="40"/>
                <a:pt x="10" y="45"/>
                <a:pt x="10" y="45"/>
              </a:cubicBezTo>
              <a:cubicBezTo>
                <a:pt x="11" y="50"/>
                <a:pt x="11" y="50"/>
                <a:pt x="11" y="50"/>
              </a:cubicBezTo>
              <a:cubicBezTo>
                <a:pt x="11" y="53"/>
                <a:pt x="11" y="53"/>
                <a:pt x="11" y="53"/>
              </a:cubicBezTo>
              <a:cubicBezTo>
                <a:pt x="12" y="54"/>
                <a:pt x="13" y="54"/>
                <a:pt x="13" y="55"/>
              </a:cubicBezTo>
              <a:cubicBezTo>
                <a:pt x="14" y="55"/>
                <a:pt x="15" y="55"/>
                <a:pt x="15" y="54"/>
              </a:cubicBezTo>
              <a:cubicBezTo>
                <a:pt x="15" y="54"/>
                <a:pt x="15" y="54"/>
                <a:pt x="15" y="54"/>
              </a:cubicBezTo>
              <a:cubicBezTo>
                <a:pt x="17" y="55"/>
                <a:pt x="17" y="55"/>
                <a:pt x="17" y="55"/>
              </a:cubicBezTo>
              <a:cubicBezTo>
                <a:pt x="19" y="53"/>
                <a:pt x="19" y="53"/>
                <a:pt x="19" y="53"/>
              </a:cubicBezTo>
              <a:cubicBezTo>
                <a:pt x="22" y="49"/>
                <a:pt x="22" y="49"/>
                <a:pt x="22" y="49"/>
              </a:cubicBezTo>
              <a:cubicBezTo>
                <a:pt x="22" y="49"/>
                <a:pt x="22" y="49"/>
                <a:pt x="22" y="49"/>
              </a:cubicBezTo>
              <a:cubicBezTo>
                <a:pt x="25" y="46"/>
                <a:pt x="25" y="46"/>
                <a:pt x="25" y="46"/>
              </a:cubicBezTo>
              <a:cubicBezTo>
                <a:pt x="28" y="44"/>
                <a:pt x="28" y="44"/>
                <a:pt x="28" y="44"/>
              </a:cubicBezTo>
              <a:cubicBezTo>
                <a:pt x="28" y="43"/>
                <a:pt x="29" y="43"/>
                <a:pt x="29" y="43"/>
              </a:cubicBezTo>
              <a:cubicBezTo>
                <a:pt x="34" y="43"/>
                <a:pt x="34" y="43"/>
                <a:pt x="34" y="43"/>
              </a:cubicBezTo>
              <a:cubicBezTo>
                <a:pt x="35" y="42"/>
                <a:pt x="38" y="41"/>
                <a:pt x="40" y="41"/>
              </a:cubicBezTo>
              <a:cubicBezTo>
                <a:pt x="40" y="41"/>
                <a:pt x="40" y="41"/>
                <a:pt x="40" y="40"/>
              </a:cubicBezTo>
              <a:cubicBezTo>
                <a:pt x="40" y="39"/>
                <a:pt x="40" y="38"/>
                <a:pt x="41" y="38"/>
              </a:cubicBezTo>
              <a:cubicBezTo>
                <a:pt x="42" y="37"/>
                <a:pt x="43" y="35"/>
                <a:pt x="43" y="35"/>
              </a:cubicBezTo>
              <a:cubicBezTo>
                <a:pt x="44" y="34"/>
                <a:pt x="44" y="32"/>
                <a:pt x="45" y="31"/>
              </a:cubicBezTo>
              <a:cubicBezTo>
                <a:pt x="46" y="31"/>
                <a:pt x="47" y="30"/>
                <a:pt x="48" y="30"/>
              </a:cubicBezTo>
              <a:cubicBezTo>
                <a:pt x="49" y="31"/>
                <a:pt x="49" y="31"/>
                <a:pt x="49" y="31"/>
              </a:cubicBezTo>
              <a:cubicBezTo>
                <a:pt x="52" y="27"/>
                <a:pt x="52" y="27"/>
                <a:pt x="52" y="27"/>
              </a:cubicBezTo>
              <a:cubicBezTo>
                <a:pt x="52" y="24"/>
                <a:pt x="52" y="24"/>
                <a:pt x="52" y="24"/>
              </a:cubicBezTo>
              <a:cubicBezTo>
                <a:pt x="51" y="24"/>
                <a:pt x="51" y="24"/>
                <a:pt x="51" y="24"/>
              </a:cubicBezTo>
              <a:cubicBezTo>
                <a:pt x="50" y="24"/>
                <a:pt x="47" y="25"/>
                <a:pt x="45" y="24"/>
              </a:cubicBezTo>
              <a:cubicBezTo>
                <a:pt x="44" y="23"/>
                <a:pt x="43" y="24"/>
                <a:pt x="43" y="24"/>
              </a:cubicBezTo>
              <a:cubicBezTo>
                <a:pt x="42" y="24"/>
                <a:pt x="41" y="24"/>
                <a:pt x="41" y="24"/>
              </a:cubicBezTo>
              <a:cubicBezTo>
                <a:pt x="40" y="23"/>
                <a:pt x="40" y="23"/>
                <a:pt x="40" y="22"/>
              </a:cubicBezTo>
              <a:cubicBezTo>
                <a:pt x="40" y="18"/>
                <a:pt x="40" y="18"/>
                <a:pt x="40" y="18"/>
              </a:cubicBezTo>
              <a:cubicBezTo>
                <a:pt x="41" y="17"/>
                <a:pt x="41" y="17"/>
                <a:pt x="41" y="17"/>
              </a:cubicBezTo>
              <a:cubicBezTo>
                <a:pt x="43" y="16"/>
                <a:pt x="43" y="16"/>
                <a:pt x="43" y="16"/>
              </a:cubicBezTo>
              <a:cubicBezTo>
                <a:pt x="44" y="14"/>
                <a:pt x="46" y="15"/>
                <a:pt x="46" y="15"/>
              </a:cubicBezTo>
              <a:cubicBezTo>
                <a:pt x="47" y="15"/>
                <a:pt x="47" y="15"/>
                <a:pt x="48" y="14"/>
              </a:cubicBezTo>
              <a:cubicBezTo>
                <a:pt x="48" y="14"/>
                <a:pt x="49" y="13"/>
                <a:pt x="49" y="12"/>
              </a:cubicBezTo>
              <a:cubicBezTo>
                <a:pt x="50" y="11"/>
                <a:pt x="51" y="11"/>
                <a:pt x="51" y="11"/>
              </a:cubicBezTo>
              <a:cubicBezTo>
                <a:pt x="52" y="11"/>
                <a:pt x="53" y="11"/>
                <a:pt x="54" y="11"/>
              </a:cubicBezTo>
              <a:cubicBezTo>
                <a:pt x="54" y="11"/>
                <a:pt x="54" y="11"/>
                <a:pt x="54" y="11"/>
              </a:cubicBezTo>
              <a:cubicBezTo>
                <a:pt x="54" y="10"/>
                <a:pt x="54" y="9"/>
                <a:pt x="55" y="8"/>
              </a:cubicBezTo>
              <a:cubicBezTo>
                <a:pt x="55" y="8"/>
                <a:pt x="55" y="8"/>
                <a:pt x="55" y="8"/>
              </a:cubicBezTo>
              <a:cubicBezTo>
                <a:pt x="54" y="8"/>
                <a:pt x="54" y="9"/>
                <a:pt x="53" y="9"/>
              </a:cubicBezTo>
              <a:cubicBezTo>
                <a:pt x="52" y="8"/>
                <a:pt x="52" y="8"/>
                <a:pt x="51" y="8"/>
              </a:cubicBezTo>
              <a:cubicBezTo>
                <a:pt x="51" y="8"/>
                <a:pt x="51" y="8"/>
                <a:pt x="50" y="8"/>
              </a:cubicBezTo>
              <a:cubicBezTo>
                <a:pt x="48" y="8"/>
                <a:pt x="46" y="9"/>
                <a:pt x="44" y="8"/>
              </a:cubicBezTo>
              <a:cubicBezTo>
                <a:pt x="43" y="7"/>
                <a:pt x="43" y="7"/>
                <a:pt x="43" y="7"/>
              </a:cubicBezTo>
              <a:cubicBezTo>
                <a:pt x="43" y="7"/>
                <a:pt x="43" y="7"/>
                <a:pt x="43" y="7"/>
              </a:cubicBezTo>
              <a:cubicBezTo>
                <a:pt x="43" y="7"/>
                <a:pt x="43" y="7"/>
                <a:pt x="43" y="7"/>
              </a:cubicBezTo>
              <a:cubicBezTo>
                <a:pt x="43" y="7"/>
                <a:pt x="43" y="7"/>
                <a:pt x="43" y="7"/>
              </a:cubicBezTo>
              <a:cubicBezTo>
                <a:pt x="42" y="6"/>
                <a:pt x="41" y="6"/>
                <a:pt x="41" y="6"/>
              </a:cubicBezTo>
              <a:cubicBezTo>
                <a:pt x="39" y="6"/>
                <a:pt x="39" y="6"/>
                <a:pt x="39" y="6"/>
              </a:cubicBezTo>
              <a:cubicBezTo>
                <a:pt x="37" y="6"/>
                <a:pt x="37" y="5"/>
                <a:pt x="37" y="4"/>
              </a:cubicBezTo>
              <a:cubicBezTo>
                <a:pt x="37" y="3"/>
                <a:pt x="37" y="3"/>
                <a:pt x="37" y="3"/>
              </a:cubicBezTo>
              <a:cubicBezTo>
                <a:pt x="33" y="3"/>
                <a:pt x="33" y="3"/>
                <a:pt x="33" y="3"/>
              </a:cubicBezTo>
              <a:cubicBezTo>
                <a:pt x="33" y="3"/>
                <a:pt x="32" y="3"/>
                <a:pt x="32" y="2"/>
              </a:cubicBezTo>
              <a:cubicBezTo>
                <a:pt x="29" y="0"/>
                <a:pt x="29" y="0"/>
                <a:pt x="29" y="0"/>
              </a:cubicBezTo>
              <a:cubicBezTo>
                <a:pt x="28" y="0"/>
                <a:pt x="27" y="0"/>
                <a:pt x="27" y="0"/>
              </a:cubicBezTo>
              <a:cubicBezTo>
                <a:pt x="27" y="0"/>
                <a:pt x="27" y="0"/>
                <a:pt x="27" y="0"/>
              </a:cubicBezTo>
              <a:cubicBezTo>
                <a:pt x="27" y="0"/>
                <a:pt x="27" y="0"/>
                <a:pt x="26" y="0"/>
              </a:cubicBezTo>
              <a:cubicBezTo>
                <a:pt x="26" y="0"/>
                <a:pt x="26" y="0"/>
                <a:pt x="26" y="0"/>
              </a:cubicBezTo>
              <a:cubicBezTo>
                <a:pt x="26" y="0"/>
                <a:pt x="26" y="0"/>
                <a:pt x="26" y="0"/>
              </a:cubicBezTo>
              <a:cubicBezTo>
                <a:pt x="25" y="0"/>
                <a:pt x="24" y="1"/>
                <a:pt x="23" y="1"/>
              </a:cubicBezTo>
              <a:cubicBezTo>
                <a:pt x="23" y="1"/>
                <a:pt x="23" y="1"/>
                <a:pt x="23" y="1"/>
              </a:cubicBezTo>
              <a:cubicBezTo>
                <a:pt x="24" y="1"/>
                <a:pt x="24" y="2"/>
                <a:pt x="24" y="3"/>
              </a:cubicBezTo>
              <a:cubicBezTo>
                <a:pt x="23" y="4"/>
                <a:pt x="23" y="4"/>
                <a:pt x="23" y="4"/>
              </a:cubicBezTo>
              <a:cubicBezTo>
                <a:pt x="15" y="8"/>
                <a:pt x="15" y="8"/>
                <a:pt x="15" y="8"/>
              </a:cubicBezTo>
              <a:cubicBezTo>
                <a:pt x="15" y="8"/>
                <a:pt x="15" y="8"/>
                <a:pt x="14" y="8"/>
              </a:cubicBez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4</xdr:col>
      <xdr:colOff>190501</xdr:colOff>
      <xdr:row>31</xdr:row>
      <xdr:rowOff>82975</xdr:rowOff>
    </xdr:from>
    <xdr:to>
      <xdr:col>4</xdr:col>
      <xdr:colOff>226030</xdr:colOff>
      <xdr:row>31</xdr:row>
      <xdr:rowOff>108265</xdr:rowOff>
    </xdr:to>
    <xdr:sp macro="" textlink="">
      <xdr:nvSpPr>
        <xdr:cNvPr id="210" name="Freeform 50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2084295" y="6010887"/>
          <a:ext cx="35529" cy="25290"/>
        </a:xfrm>
        <a:custGeom>
          <a:avLst/>
          <a:gdLst>
            <a:gd name="T0" fmla="*/ 16 w 18"/>
            <a:gd name="T1" fmla="*/ 0 h 13"/>
            <a:gd name="T2" fmla="*/ 15 w 18"/>
            <a:gd name="T3" fmla="*/ 0 h 13"/>
            <a:gd name="T4" fmla="*/ 1 w 18"/>
            <a:gd name="T5" fmla="*/ 9 h 13"/>
            <a:gd name="T6" fmla="*/ 0 w 18"/>
            <a:gd name="T7" fmla="*/ 12 h 13"/>
            <a:gd name="T8" fmla="*/ 0 w 18"/>
            <a:gd name="T9" fmla="*/ 12 h 13"/>
            <a:gd name="T10" fmla="*/ 1 w 18"/>
            <a:gd name="T11" fmla="*/ 13 h 13"/>
            <a:gd name="T12" fmla="*/ 2 w 18"/>
            <a:gd name="T13" fmla="*/ 13 h 13"/>
            <a:gd name="T14" fmla="*/ 15 w 18"/>
            <a:gd name="T15" fmla="*/ 9 h 13"/>
            <a:gd name="T16" fmla="*/ 15 w 18"/>
            <a:gd name="T17" fmla="*/ 7 h 13"/>
            <a:gd name="T18" fmla="*/ 16 w 18"/>
            <a:gd name="T19" fmla="*/ 6 h 13"/>
            <a:gd name="T20" fmla="*/ 18 w 18"/>
            <a:gd name="T21" fmla="*/ 5 h 13"/>
            <a:gd name="T22" fmla="*/ 18 w 18"/>
            <a:gd name="T23" fmla="*/ 3 h 13"/>
            <a:gd name="T24" fmla="*/ 18 w 18"/>
            <a:gd name="T25" fmla="*/ 2 h 13"/>
            <a:gd name="T26" fmla="*/ 18 w 18"/>
            <a:gd name="T27" fmla="*/ 0 h 13"/>
            <a:gd name="T28" fmla="*/ 16 w 18"/>
            <a:gd name="T29" fmla="*/ 0 h 13"/>
            <a:gd name="T30" fmla="*/ 16 w 18"/>
            <a:gd name="T31" fmla="*/ 0 h 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</a:cxnLst>
          <a:rect l="0" t="0" r="r" b="b"/>
          <a:pathLst>
            <a:path w="18" h="13">
              <a:moveTo>
                <a:pt x="16" y="0"/>
              </a:moveTo>
              <a:lnTo>
                <a:pt x="15" y="0"/>
              </a:lnTo>
              <a:lnTo>
                <a:pt x="1" y="9"/>
              </a:lnTo>
              <a:lnTo>
                <a:pt x="0" y="12"/>
              </a:lnTo>
              <a:lnTo>
                <a:pt x="0" y="12"/>
              </a:lnTo>
              <a:lnTo>
                <a:pt x="1" y="13"/>
              </a:lnTo>
              <a:lnTo>
                <a:pt x="2" y="13"/>
              </a:lnTo>
              <a:lnTo>
                <a:pt x="15" y="9"/>
              </a:lnTo>
              <a:lnTo>
                <a:pt x="15" y="7"/>
              </a:lnTo>
              <a:lnTo>
                <a:pt x="16" y="6"/>
              </a:lnTo>
              <a:lnTo>
                <a:pt x="18" y="5"/>
              </a:lnTo>
              <a:lnTo>
                <a:pt x="18" y="3"/>
              </a:lnTo>
              <a:lnTo>
                <a:pt x="18" y="2"/>
              </a:lnTo>
              <a:lnTo>
                <a:pt x="18" y="0"/>
              </a:lnTo>
              <a:lnTo>
                <a:pt x="16" y="0"/>
              </a:lnTo>
              <a:lnTo>
                <a:pt x="16" y="0"/>
              </a:lnTo>
              <a:close/>
            </a:path>
          </a:pathLst>
        </a:cu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4</xdr:col>
      <xdr:colOff>239847</xdr:colOff>
      <xdr:row>19</xdr:row>
      <xdr:rowOff>194601</xdr:rowOff>
    </xdr:from>
    <xdr:to>
      <xdr:col>7</xdr:col>
      <xdr:colOff>174368</xdr:colOff>
      <xdr:row>34</xdr:row>
      <xdr:rowOff>569</xdr:rowOff>
    </xdr:to>
    <xdr:sp macro="" textlink="">
      <xdr:nvSpPr>
        <xdr:cNvPr id="211" name="Freeform 55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EditPoints="1"/>
        </xdr:cNvSpPr>
      </xdr:nvSpPr>
      <xdr:spPr bwMode="auto">
        <a:xfrm>
          <a:off x="2133641" y="3702042"/>
          <a:ext cx="1884345" cy="2823879"/>
        </a:xfrm>
        <a:custGeom>
          <a:avLst/>
          <a:gdLst>
            <a:gd name="T0" fmla="*/ 333 w 696"/>
            <a:gd name="T1" fmla="*/ 93 h 972"/>
            <a:gd name="T2" fmla="*/ 78 w 696"/>
            <a:gd name="T3" fmla="*/ 930 h 972"/>
            <a:gd name="T4" fmla="*/ 66 w 696"/>
            <a:gd name="T5" fmla="*/ 423 h 972"/>
            <a:gd name="T6" fmla="*/ 15 w 696"/>
            <a:gd name="T7" fmla="*/ 854 h 972"/>
            <a:gd name="T8" fmla="*/ 95 w 696"/>
            <a:gd name="T9" fmla="*/ 378 h 972"/>
            <a:gd name="T10" fmla="*/ 108 w 696"/>
            <a:gd name="T11" fmla="*/ 357 h 972"/>
            <a:gd name="T12" fmla="*/ 67 w 696"/>
            <a:gd name="T13" fmla="*/ 329 h 972"/>
            <a:gd name="T14" fmla="*/ 688 w 696"/>
            <a:gd name="T15" fmla="*/ 467 h 972"/>
            <a:gd name="T16" fmla="*/ 652 w 696"/>
            <a:gd name="T17" fmla="*/ 384 h 972"/>
            <a:gd name="T18" fmla="*/ 679 w 696"/>
            <a:gd name="T19" fmla="*/ 355 h 972"/>
            <a:gd name="T20" fmla="*/ 650 w 696"/>
            <a:gd name="T21" fmla="*/ 330 h 972"/>
            <a:gd name="T22" fmla="*/ 603 w 696"/>
            <a:gd name="T23" fmla="*/ 306 h 972"/>
            <a:gd name="T24" fmla="*/ 530 w 696"/>
            <a:gd name="T25" fmla="*/ 276 h 972"/>
            <a:gd name="T26" fmla="*/ 448 w 696"/>
            <a:gd name="T27" fmla="*/ 296 h 972"/>
            <a:gd name="T28" fmla="*/ 451 w 696"/>
            <a:gd name="T29" fmla="*/ 189 h 972"/>
            <a:gd name="T30" fmla="*/ 492 w 696"/>
            <a:gd name="T31" fmla="*/ 123 h 972"/>
            <a:gd name="T32" fmla="*/ 540 w 696"/>
            <a:gd name="T33" fmla="*/ 57 h 972"/>
            <a:gd name="T34" fmla="*/ 485 w 696"/>
            <a:gd name="T35" fmla="*/ 24 h 972"/>
            <a:gd name="T36" fmla="*/ 468 w 696"/>
            <a:gd name="T37" fmla="*/ 80 h 972"/>
            <a:gd name="T38" fmla="*/ 448 w 696"/>
            <a:gd name="T39" fmla="*/ 44 h 972"/>
            <a:gd name="T40" fmla="*/ 459 w 696"/>
            <a:gd name="T41" fmla="*/ 69 h 972"/>
            <a:gd name="T42" fmla="*/ 442 w 696"/>
            <a:gd name="T43" fmla="*/ 42 h 972"/>
            <a:gd name="T44" fmla="*/ 378 w 696"/>
            <a:gd name="T45" fmla="*/ 52 h 972"/>
            <a:gd name="T46" fmla="*/ 369 w 696"/>
            <a:gd name="T47" fmla="*/ 120 h 972"/>
            <a:gd name="T48" fmla="*/ 324 w 696"/>
            <a:gd name="T49" fmla="*/ 145 h 972"/>
            <a:gd name="T50" fmla="*/ 387 w 696"/>
            <a:gd name="T51" fmla="*/ 191 h 972"/>
            <a:gd name="T52" fmla="*/ 330 w 696"/>
            <a:gd name="T53" fmla="*/ 288 h 972"/>
            <a:gd name="T54" fmla="*/ 239 w 696"/>
            <a:gd name="T55" fmla="*/ 291 h 972"/>
            <a:gd name="T56" fmla="*/ 134 w 696"/>
            <a:gd name="T57" fmla="*/ 247 h 972"/>
            <a:gd name="T58" fmla="*/ 115 w 696"/>
            <a:gd name="T59" fmla="*/ 267 h 972"/>
            <a:gd name="T60" fmla="*/ 95 w 696"/>
            <a:gd name="T61" fmla="*/ 266 h 972"/>
            <a:gd name="T62" fmla="*/ 108 w 696"/>
            <a:gd name="T63" fmla="*/ 271 h 972"/>
            <a:gd name="T64" fmla="*/ 131 w 696"/>
            <a:gd name="T65" fmla="*/ 361 h 972"/>
            <a:gd name="T66" fmla="*/ 117 w 696"/>
            <a:gd name="T67" fmla="*/ 389 h 972"/>
            <a:gd name="T68" fmla="*/ 106 w 696"/>
            <a:gd name="T69" fmla="*/ 483 h 972"/>
            <a:gd name="T70" fmla="*/ 109 w 696"/>
            <a:gd name="T71" fmla="*/ 498 h 972"/>
            <a:gd name="T72" fmla="*/ 158 w 696"/>
            <a:gd name="T73" fmla="*/ 494 h 972"/>
            <a:gd name="T74" fmla="*/ 235 w 696"/>
            <a:gd name="T75" fmla="*/ 523 h 972"/>
            <a:gd name="T76" fmla="*/ 200 w 696"/>
            <a:gd name="T77" fmla="*/ 550 h 972"/>
            <a:gd name="T78" fmla="*/ 112 w 696"/>
            <a:gd name="T79" fmla="*/ 681 h 972"/>
            <a:gd name="T80" fmla="*/ 149 w 696"/>
            <a:gd name="T81" fmla="*/ 676 h 972"/>
            <a:gd name="T82" fmla="*/ 238 w 696"/>
            <a:gd name="T83" fmla="*/ 681 h 972"/>
            <a:gd name="T84" fmla="*/ 117 w 696"/>
            <a:gd name="T85" fmla="*/ 720 h 972"/>
            <a:gd name="T86" fmla="*/ 52 w 696"/>
            <a:gd name="T87" fmla="*/ 758 h 972"/>
            <a:gd name="T88" fmla="*/ 4 w 696"/>
            <a:gd name="T89" fmla="*/ 802 h 972"/>
            <a:gd name="T90" fmla="*/ 79 w 696"/>
            <a:gd name="T91" fmla="*/ 812 h 972"/>
            <a:gd name="T92" fmla="*/ 8 w 696"/>
            <a:gd name="T93" fmla="*/ 865 h 972"/>
            <a:gd name="T94" fmla="*/ 69 w 696"/>
            <a:gd name="T95" fmla="*/ 905 h 972"/>
            <a:gd name="T96" fmla="*/ 137 w 696"/>
            <a:gd name="T97" fmla="*/ 906 h 972"/>
            <a:gd name="T98" fmla="*/ 88 w 696"/>
            <a:gd name="T99" fmla="*/ 947 h 972"/>
            <a:gd name="T100" fmla="*/ 118 w 696"/>
            <a:gd name="T101" fmla="*/ 948 h 972"/>
            <a:gd name="T102" fmla="*/ 155 w 696"/>
            <a:gd name="T103" fmla="*/ 963 h 972"/>
            <a:gd name="T104" fmla="*/ 241 w 696"/>
            <a:gd name="T105" fmla="*/ 949 h 972"/>
            <a:gd name="T106" fmla="*/ 379 w 696"/>
            <a:gd name="T107" fmla="*/ 890 h 972"/>
            <a:gd name="T108" fmla="*/ 446 w 696"/>
            <a:gd name="T109" fmla="*/ 826 h 972"/>
            <a:gd name="T110" fmla="*/ 627 w 696"/>
            <a:gd name="T111" fmla="*/ 776 h 972"/>
            <a:gd name="T112" fmla="*/ 663 w 696"/>
            <a:gd name="T113" fmla="*/ 688 h 972"/>
            <a:gd name="T114" fmla="*/ 157 w 696"/>
            <a:gd name="T115" fmla="*/ 561 h 972"/>
            <a:gd name="T116" fmla="*/ 148 w 696"/>
            <a:gd name="T117" fmla="*/ 518 h 972"/>
            <a:gd name="T118" fmla="*/ 139 w 696"/>
            <a:gd name="T119" fmla="*/ 548 h 972"/>
            <a:gd name="T120" fmla="*/ 162 w 696"/>
            <a:gd name="T121" fmla="*/ 574 h 97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696" h="972">
              <a:moveTo>
                <a:pt x="334" y="95"/>
              </a:moveTo>
              <a:cubicBezTo>
                <a:pt x="339" y="97"/>
                <a:pt x="339" y="97"/>
                <a:pt x="339" y="97"/>
              </a:cubicBezTo>
              <a:cubicBezTo>
                <a:pt x="340" y="97"/>
                <a:pt x="340" y="97"/>
                <a:pt x="340" y="97"/>
              </a:cubicBezTo>
              <a:cubicBezTo>
                <a:pt x="343" y="96"/>
                <a:pt x="343" y="96"/>
                <a:pt x="343" y="96"/>
              </a:cubicBezTo>
              <a:cubicBezTo>
                <a:pt x="344" y="95"/>
                <a:pt x="344" y="95"/>
                <a:pt x="344" y="95"/>
              </a:cubicBezTo>
              <a:cubicBezTo>
                <a:pt x="344" y="95"/>
                <a:pt x="344" y="95"/>
                <a:pt x="344" y="95"/>
              </a:cubicBezTo>
              <a:cubicBezTo>
                <a:pt x="343" y="89"/>
                <a:pt x="343" y="89"/>
                <a:pt x="343" y="89"/>
              </a:cubicBezTo>
              <a:cubicBezTo>
                <a:pt x="343" y="89"/>
                <a:pt x="343" y="89"/>
                <a:pt x="343" y="89"/>
              </a:cubicBezTo>
              <a:cubicBezTo>
                <a:pt x="344" y="88"/>
                <a:pt x="344" y="88"/>
                <a:pt x="344" y="88"/>
              </a:cubicBezTo>
              <a:cubicBezTo>
                <a:pt x="343" y="88"/>
                <a:pt x="343" y="88"/>
                <a:pt x="343" y="88"/>
              </a:cubicBezTo>
              <a:cubicBezTo>
                <a:pt x="338" y="83"/>
                <a:pt x="338" y="83"/>
                <a:pt x="338" y="83"/>
              </a:cubicBezTo>
              <a:cubicBezTo>
                <a:pt x="337" y="83"/>
                <a:pt x="337" y="83"/>
                <a:pt x="337" y="83"/>
              </a:cubicBezTo>
              <a:cubicBezTo>
                <a:pt x="336" y="83"/>
                <a:pt x="336" y="83"/>
                <a:pt x="336" y="83"/>
              </a:cubicBezTo>
              <a:cubicBezTo>
                <a:pt x="335" y="83"/>
                <a:pt x="335" y="83"/>
                <a:pt x="335" y="83"/>
              </a:cubicBezTo>
              <a:cubicBezTo>
                <a:pt x="335" y="85"/>
                <a:pt x="335" y="85"/>
                <a:pt x="335" y="85"/>
              </a:cubicBezTo>
              <a:cubicBezTo>
                <a:pt x="333" y="92"/>
                <a:pt x="333" y="92"/>
                <a:pt x="333" y="92"/>
              </a:cubicBezTo>
              <a:cubicBezTo>
                <a:pt x="333" y="93"/>
                <a:pt x="333" y="93"/>
                <a:pt x="333" y="93"/>
              </a:cubicBezTo>
              <a:cubicBezTo>
                <a:pt x="333" y="95"/>
                <a:pt x="333" y="95"/>
                <a:pt x="333" y="95"/>
              </a:cubicBezTo>
              <a:lnTo>
                <a:pt x="334" y="95"/>
              </a:lnTo>
              <a:close/>
              <a:moveTo>
                <a:pt x="94" y="928"/>
              </a:moveTo>
              <a:cubicBezTo>
                <a:pt x="95" y="928"/>
                <a:pt x="95" y="928"/>
                <a:pt x="95" y="928"/>
              </a:cubicBezTo>
              <a:cubicBezTo>
                <a:pt x="97" y="925"/>
                <a:pt x="97" y="925"/>
                <a:pt x="97" y="925"/>
              </a:cubicBezTo>
              <a:cubicBezTo>
                <a:pt x="99" y="924"/>
                <a:pt x="99" y="924"/>
                <a:pt x="99" y="924"/>
              </a:cubicBezTo>
              <a:cubicBezTo>
                <a:pt x="100" y="923"/>
                <a:pt x="100" y="923"/>
                <a:pt x="100" y="923"/>
              </a:cubicBezTo>
              <a:cubicBezTo>
                <a:pt x="99" y="923"/>
                <a:pt x="99" y="923"/>
                <a:pt x="99" y="923"/>
              </a:cubicBezTo>
              <a:cubicBezTo>
                <a:pt x="98" y="923"/>
                <a:pt x="98" y="923"/>
                <a:pt x="98" y="923"/>
              </a:cubicBezTo>
              <a:cubicBezTo>
                <a:pt x="85" y="924"/>
                <a:pt x="85" y="924"/>
                <a:pt x="85" y="924"/>
              </a:cubicBezTo>
              <a:cubicBezTo>
                <a:pt x="81" y="924"/>
                <a:pt x="81" y="924"/>
                <a:pt x="81" y="924"/>
              </a:cubicBezTo>
              <a:cubicBezTo>
                <a:pt x="79" y="924"/>
                <a:pt x="79" y="924"/>
                <a:pt x="79" y="924"/>
              </a:cubicBezTo>
              <a:cubicBezTo>
                <a:pt x="78" y="925"/>
                <a:pt x="78" y="925"/>
                <a:pt x="78" y="925"/>
              </a:cubicBezTo>
              <a:cubicBezTo>
                <a:pt x="78" y="926"/>
                <a:pt x="78" y="926"/>
                <a:pt x="78" y="926"/>
              </a:cubicBezTo>
              <a:cubicBezTo>
                <a:pt x="77" y="928"/>
                <a:pt x="77" y="928"/>
                <a:pt x="77" y="928"/>
              </a:cubicBezTo>
              <a:cubicBezTo>
                <a:pt x="78" y="929"/>
                <a:pt x="78" y="929"/>
                <a:pt x="78" y="929"/>
              </a:cubicBezTo>
              <a:cubicBezTo>
                <a:pt x="78" y="930"/>
                <a:pt x="78" y="930"/>
                <a:pt x="78" y="930"/>
              </a:cubicBezTo>
              <a:cubicBezTo>
                <a:pt x="83" y="930"/>
                <a:pt x="83" y="930"/>
                <a:pt x="83" y="930"/>
              </a:cubicBezTo>
              <a:cubicBezTo>
                <a:pt x="90" y="929"/>
                <a:pt x="90" y="929"/>
                <a:pt x="90" y="929"/>
              </a:cubicBezTo>
              <a:lnTo>
                <a:pt x="94" y="928"/>
              </a:lnTo>
              <a:close/>
              <a:moveTo>
                <a:pt x="35" y="928"/>
              </a:moveTo>
              <a:cubicBezTo>
                <a:pt x="33" y="928"/>
                <a:pt x="33" y="928"/>
                <a:pt x="33" y="928"/>
              </a:cubicBezTo>
              <a:cubicBezTo>
                <a:pt x="29" y="930"/>
                <a:pt x="29" y="930"/>
                <a:pt x="29" y="930"/>
              </a:cubicBezTo>
              <a:cubicBezTo>
                <a:pt x="27" y="934"/>
                <a:pt x="27" y="934"/>
                <a:pt x="27" y="934"/>
              </a:cubicBezTo>
              <a:cubicBezTo>
                <a:pt x="27" y="934"/>
                <a:pt x="27" y="934"/>
                <a:pt x="27" y="934"/>
              </a:cubicBezTo>
              <a:cubicBezTo>
                <a:pt x="30" y="934"/>
                <a:pt x="30" y="934"/>
                <a:pt x="30" y="934"/>
              </a:cubicBezTo>
              <a:cubicBezTo>
                <a:pt x="31" y="934"/>
                <a:pt x="31" y="934"/>
                <a:pt x="31" y="934"/>
              </a:cubicBezTo>
              <a:cubicBezTo>
                <a:pt x="37" y="931"/>
                <a:pt x="37" y="931"/>
                <a:pt x="37" y="931"/>
              </a:cubicBezTo>
              <a:cubicBezTo>
                <a:pt x="39" y="929"/>
                <a:pt x="39" y="929"/>
                <a:pt x="39" y="929"/>
              </a:cubicBezTo>
              <a:cubicBezTo>
                <a:pt x="39" y="929"/>
                <a:pt x="39" y="929"/>
                <a:pt x="39" y="929"/>
              </a:cubicBezTo>
              <a:cubicBezTo>
                <a:pt x="40" y="928"/>
                <a:pt x="40" y="928"/>
                <a:pt x="40" y="928"/>
              </a:cubicBezTo>
              <a:cubicBezTo>
                <a:pt x="39" y="927"/>
                <a:pt x="39" y="927"/>
                <a:pt x="39" y="927"/>
              </a:cubicBezTo>
              <a:lnTo>
                <a:pt x="35" y="928"/>
              </a:lnTo>
              <a:close/>
              <a:moveTo>
                <a:pt x="66" y="423"/>
              </a:moveTo>
              <a:cubicBezTo>
                <a:pt x="70" y="423"/>
                <a:pt x="70" y="423"/>
                <a:pt x="70" y="423"/>
              </a:cubicBezTo>
              <a:cubicBezTo>
                <a:pt x="72" y="422"/>
                <a:pt x="72" y="422"/>
                <a:pt x="72" y="422"/>
              </a:cubicBezTo>
              <a:cubicBezTo>
                <a:pt x="73" y="421"/>
                <a:pt x="73" y="421"/>
                <a:pt x="73" y="421"/>
              </a:cubicBezTo>
              <a:cubicBezTo>
                <a:pt x="73" y="418"/>
                <a:pt x="73" y="418"/>
                <a:pt x="73" y="418"/>
              </a:cubicBezTo>
              <a:cubicBezTo>
                <a:pt x="73" y="417"/>
                <a:pt x="73" y="417"/>
                <a:pt x="73" y="417"/>
              </a:cubicBezTo>
              <a:cubicBezTo>
                <a:pt x="72" y="417"/>
                <a:pt x="72" y="417"/>
                <a:pt x="72" y="417"/>
              </a:cubicBezTo>
              <a:cubicBezTo>
                <a:pt x="72" y="416"/>
                <a:pt x="72" y="416"/>
                <a:pt x="72" y="416"/>
              </a:cubicBezTo>
              <a:cubicBezTo>
                <a:pt x="70" y="416"/>
                <a:pt x="70" y="416"/>
                <a:pt x="70" y="416"/>
              </a:cubicBezTo>
              <a:cubicBezTo>
                <a:pt x="62" y="417"/>
                <a:pt x="62" y="417"/>
                <a:pt x="62" y="417"/>
              </a:cubicBezTo>
              <a:cubicBezTo>
                <a:pt x="61" y="417"/>
                <a:pt x="61" y="417"/>
                <a:pt x="61" y="417"/>
              </a:cubicBezTo>
              <a:cubicBezTo>
                <a:pt x="61" y="418"/>
                <a:pt x="61" y="418"/>
                <a:pt x="61" y="418"/>
              </a:cubicBezTo>
              <a:cubicBezTo>
                <a:pt x="61" y="419"/>
                <a:pt x="61" y="419"/>
                <a:pt x="61" y="419"/>
              </a:cubicBezTo>
              <a:cubicBezTo>
                <a:pt x="61" y="420"/>
                <a:pt x="61" y="420"/>
                <a:pt x="61" y="420"/>
              </a:cubicBezTo>
              <a:cubicBezTo>
                <a:pt x="61" y="421"/>
                <a:pt x="61" y="421"/>
                <a:pt x="61" y="421"/>
              </a:cubicBezTo>
              <a:cubicBezTo>
                <a:pt x="64" y="422"/>
                <a:pt x="64" y="422"/>
                <a:pt x="64" y="422"/>
              </a:cubicBezTo>
              <a:lnTo>
                <a:pt x="66" y="423"/>
              </a:lnTo>
              <a:close/>
              <a:moveTo>
                <a:pt x="15" y="854"/>
              </a:moveTo>
              <a:cubicBezTo>
                <a:pt x="21" y="851"/>
                <a:pt x="21" y="851"/>
                <a:pt x="21" y="851"/>
              </a:cubicBezTo>
              <a:cubicBezTo>
                <a:pt x="24" y="848"/>
                <a:pt x="24" y="848"/>
                <a:pt x="24" y="848"/>
              </a:cubicBezTo>
              <a:cubicBezTo>
                <a:pt x="24" y="848"/>
                <a:pt x="24" y="848"/>
                <a:pt x="24" y="848"/>
              </a:cubicBezTo>
              <a:cubicBezTo>
                <a:pt x="23" y="847"/>
                <a:pt x="23" y="847"/>
                <a:pt x="23" y="847"/>
              </a:cubicBezTo>
              <a:cubicBezTo>
                <a:pt x="18" y="845"/>
                <a:pt x="18" y="845"/>
                <a:pt x="18" y="845"/>
              </a:cubicBezTo>
              <a:cubicBezTo>
                <a:pt x="15" y="846"/>
                <a:pt x="15" y="846"/>
                <a:pt x="15" y="846"/>
              </a:cubicBezTo>
              <a:cubicBezTo>
                <a:pt x="7" y="850"/>
                <a:pt x="7" y="850"/>
                <a:pt x="7" y="850"/>
              </a:cubicBezTo>
              <a:cubicBezTo>
                <a:pt x="6" y="852"/>
                <a:pt x="6" y="852"/>
                <a:pt x="6" y="852"/>
              </a:cubicBezTo>
              <a:cubicBezTo>
                <a:pt x="4" y="855"/>
                <a:pt x="4" y="855"/>
                <a:pt x="4" y="855"/>
              </a:cubicBezTo>
              <a:cubicBezTo>
                <a:pt x="4" y="856"/>
                <a:pt x="4" y="856"/>
                <a:pt x="4" y="856"/>
              </a:cubicBezTo>
              <a:cubicBezTo>
                <a:pt x="4" y="856"/>
                <a:pt x="4" y="856"/>
                <a:pt x="4" y="856"/>
              </a:cubicBezTo>
              <a:cubicBezTo>
                <a:pt x="13" y="855"/>
                <a:pt x="13" y="855"/>
                <a:pt x="13" y="855"/>
              </a:cubicBezTo>
              <a:lnTo>
                <a:pt x="15" y="854"/>
              </a:lnTo>
              <a:close/>
              <a:moveTo>
                <a:pt x="104" y="371"/>
              </a:moveTo>
              <a:cubicBezTo>
                <a:pt x="96" y="376"/>
                <a:pt x="96" y="376"/>
                <a:pt x="96" y="376"/>
              </a:cubicBezTo>
              <a:cubicBezTo>
                <a:pt x="96" y="376"/>
                <a:pt x="96" y="376"/>
                <a:pt x="96" y="376"/>
              </a:cubicBezTo>
              <a:cubicBezTo>
                <a:pt x="95" y="378"/>
                <a:pt x="95" y="378"/>
                <a:pt x="95" y="378"/>
              </a:cubicBezTo>
              <a:cubicBezTo>
                <a:pt x="95" y="379"/>
                <a:pt x="95" y="379"/>
                <a:pt x="95" y="379"/>
              </a:cubicBezTo>
              <a:cubicBezTo>
                <a:pt x="95" y="380"/>
                <a:pt x="95" y="380"/>
                <a:pt x="95" y="380"/>
              </a:cubicBezTo>
              <a:cubicBezTo>
                <a:pt x="101" y="380"/>
                <a:pt x="101" y="380"/>
                <a:pt x="101" y="380"/>
              </a:cubicBezTo>
              <a:cubicBezTo>
                <a:pt x="106" y="380"/>
                <a:pt x="106" y="380"/>
                <a:pt x="106" y="380"/>
              </a:cubicBezTo>
              <a:cubicBezTo>
                <a:pt x="108" y="379"/>
                <a:pt x="108" y="379"/>
                <a:pt x="108" y="379"/>
              </a:cubicBezTo>
              <a:cubicBezTo>
                <a:pt x="110" y="377"/>
                <a:pt x="110" y="377"/>
                <a:pt x="110" y="377"/>
              </a:cubicBezTo>
              <a:cubicBezTo>
                <a:pt x="110" y="377"/>
                <a:pt x="110" y="377"/>
                <a:pt x="110" y="377"/>
              </a:cubicBezTo>
              <a:cubicBezTo>
                <a:pt x="111" y="376"/>
                <a:pt x="111" y="376"/>
                <a:pt x="111" y="376"/>
              </a:cubicBezTo>
              <a:cubicBezTo>
                <a:pt x="111" y="375"/>
                <a:pt x="111" y="375"/>
                <a:pt x="111" y="375"/>
              </a:cubicBezTo>
              <a:cubicBezTo>
                <a:pt x="105" y="371"/>
                <a:pt x="105" y="371"/>
                <a:pt x="105" y="371"/>
              </a:cubicBezTo>
              <a:lnTo>
                <a:pt x="104" y="371"/>
              </a:lnTo>
              <a:close/>
              <a:moveTo>
                <a:pt x="96" y="342"/>
              </a:moveTo>
              <a:cubicBezTo>
                <a:pt x="96" y="344"/>
                <a:pt x="96" y="344"/>
                <a:pt x="96" y="344"/>
              </a:cubicBezTo>
              <a:cubicBezTo>
                <a:pt x="96" y="345"/>
                <a:pt x="96" y="345"/>
                <a:pt x="96" y="345"/>
              </a:cubicBezTo>
              <a:cubicBezTo>
                <a:pt x="96" y="346"/>
                <a:pt x="96" y="346"/>
                <a:pt x="96" y="346"/>
              </a:cubicBezTo>
              <a:cubicBezTo>
                <a:pt x="97" y="349"/>
                <a:pt x="97" y="349"/>
                <a:pt x="97" y="349"/>
              </a:cubicBezTo>
              <a:cubicBezTo>
                <a:pt x="108" y="357"/>
                <a:pt x="108" y="357"/>
                <a:pt x="108" y="357"/>
              </a:cubicBezTo>
              <a:cubicBezTo>
                <a:pt x="110" y="358"/>
                <a:pt x="110" y="358"/>
                <a:pt x="110" y="358"/>
              </a:cubicBezTo>
              <a:cubicBezTo>
                <a:pt x="111" y="358"/>
                <a:pt x="111" y="358"/>
                <a:pt x="111" y="358"/>
              </a:cubicBezTo>
              <a:cubicBezTo>
                <a:pt x="112" y="358"/>
                <a:pt x="112" y="358"/>
                <a:pt x="112" y="358"/>
              </a:cubicBezTo>
              <a:cubicBezTo>
                <a:pt x="113" y="357"/>
                <a:pt x="113" y="357"/>
                <a:pt x="113" y="357"/>
              </a:cubicBezTo>
              <a:cubicBezTo>
                <a:pt x="114" y="354"/>
                <a:pt x="114" y="354"/>
                <a:pt x="114" y="354"/>
              </a:cubicBezTo>
              <a:cubicBezTo>
                <a:pt x="117" y="341"/>
                <a:pt x="117" y="341"/>
                <a:pt x="117" y="341"/>
              </a:cubicBezTo>
              <a:cubicBezTo>
                <a:pt x="117" y="340"/>
                <a:pt x="117" y="340"/>
                <a:pt x="117" y="340"/>
              </a:cubicBezTo>
              <a:cubicBezTo>
                <a:pt x="116" y="329"/>
                <a:pt x="116" y="329"/>
                <a:pt x="116" y="329"/>
              </a:cubicBezTo>
              <a:cubicBezTo>
                <a:pt x="115" y="327"/>
                <a:pt x="115" y="327"/>
                <a:pt x="115" y="327"/>
              </a:cubicBezTo>
              <a:cubicBezTo>
                <a:pt x="114" y="326"/>
                <a:pt x="114" y="326"/>
                <a:pt x="114" y="326"/>
              </a:cubicBezTo>
              <a:cubicBezTo>
                <a:pt x="113" y="324"/>
                <a:pt x="113" y="324"/>
                <a:pt x="113" y="324"/>
              </a:cubicBezTo>
              <a:cubicBezTo>
                <a:pt x="111" y="323"/>
                <a:pt x="111" y="323"/>
                <a:pt x="111" y="323"/>
              </a:cubicBezTo>
              <a:cubicBezTo>
                <a:pt x="110" y="321"/>
                <a:pt x="110" y="321"/>
                <a:pt x="110" y="321"/>
              </a:cubicBezTo>
              <a:cubicBezTo>
                <a:pt x="99" y="320"/>
                <a:pt x="99" y="320"/>
                <a:pt x="99" y="320"/>
              </a:cubicBezTo>
              <a:cubicBezTo>
                <a:pt x="97" y="320"/>
                <a:pt x="97" y="320"/>
                <a:pt x="97" y="320"/>
              </a:cubicBezTo>
              <a:cubicBezTo>
                <a:pt x="77" y="326"/>
                <a:pt x="77" y="326"/>
                <a:pt x="77" y="326"/>
              </a:cubicBezTo>
              <a:cubicBezTo>
                <a:pt x="67" y="329"/>
                <a:pt x="67" y="329"/>
                <a:pt x="67" y="329"/>
              </a:cubicBezTo>
              <a:cubicBezTo>
                <a:pt x="67" y="330"/>
                <a:pt x="67" y="330"/>
                <a:pt x="67" y="330"/>
              </a:cubicBezTo>
              <a:cubicBezTo>
                <a:pt x="67" y="331"/>
                <a:pt x="67" y="331"/>
                <a:pt x="67" y="331"/>
              </a:cubicBezTo>
              <a:cubicBezTo>
                <a:pt x="80" y="334"/>
                <a:pt x="80" y="334"/>
                <a:pt x="80" y="334"/>
              </a:cubicBezTo>
              <a:lnTo>
                <a:pt x="96" y="342"/>
              </a:lnTo>
              <a:close/>
              <a:moveTo>
                <a:pt x="693" y="577"/>
              </a:moveTo>
              <a:cubicBezTo>
                <a:pt x="684" y="536"/>
                <a:pt x="684" y="536"/>
                <a:pt x="684" y="536"/>
              </a:cubicBezTo>
              <a:cubicBezTo>
                <a:pt x="674" y="528"/>
                <a:pt x="674" y="528"/>
                <a:pt x="674" y="528"/>
              </a:cubicBezTo>
              <a:cubicBezTo>
                <a:pt x="672" y="527"/>
                <a:pt x="672" y="527"/>
                <a:pt x="672" y="527"/>
              </a:cubicBezTo>
              <a:cubicBezTo>
                <a:pt x="671" y="525"/>
                <a:pt x="671" y="525"/>
                <a:pt x="671" y="525"/>
              </a:cubicBezTo>
              <a:cubicBezTo>
                <a:pt x="665" y="517"/>
                <a:pt x="665" y="517"/>
                <a:pt x="665" y="517"/>
              </a:cubicBezTo>
              <a:cubicBezTo>
                <a:pt x="665" y="515"/>
                <a:pt x="665" y="515"/>
                <a:pt x="665" y="515"/>
              </a:cubicBezTo>
              <a:cubicBezTo>
                <a:pt x="665" y="514"/>
                <a:pt x="665" y="514"/>
                <a:pt x="665" y="514"/>
              </a:cubicBezTo>
              <a:cubicBezTo>
                <a:pt x="677" y="490"/>
                <a:pt x="677" y="490"/>
                <a:pt x="677" y="490"/>
              </a:cubicBezTo>
              <a:cubicBezTo>
                <a:pt x="681" y="482"/>
                <a:pt x="681" y="482"/>
                <a:pt x="681" y="482"/>
              </a:cubicBezTo>
              <a:cubicBezTo>
                <a:pt x="687" y="472"/>
                <a:pt x="687" y="472"/>
                <a:pt x="687" y="472"/>
              </a:cubicBezTo>
              <a:cubicBezTo>
                <a:pt x="688" y="471"/>
                <a:pt x="688" y="471"/>
                <a:pt x="688" y="471"/>
              </a:cubicBezTo>
              <a:cubicBezTo>
                <a:pt x="688" y="467"/>
                <a:pt x="688" y="467"/>
                <a:pt x="688" y="467"/>
              </a:cubicBezTo>
              <a:cubicBezTo>
                <a:pt x="688" y="465"/>
                <a:pt x="688" y="465"/>
                <a:pt x="688" y="465"/>
              </a:cubicBezTo>
              <a:cubicBezTo>
                <a:pt x="687" y="461"/>
                <a:pt x="687" y="461"/>
                <a:pt x="687" y="461"/>
              </a:cubicBezTo>
              <a:cubicBezTo>
                <a:pt x="684" y="457"/>
                <a:pt x="684" y="457"/>
                <a:pt x="684" y="457"/>
              </a:cubicBezTo>
              <a:cubicBezTo>
                <a:pt x="682" y="457"/>
                <a:pt x="682" y="457"/>
                <a:pt x="682" y="457"/>
              </a:cubicBezTo>
              <a:cubicBezTo>
                <a:pt x="678" y="455"/>
                <a:pt x="678" y="455"/>
                <a:pt x="678" y="455"/>
              </a:cubicBezTo>
              <a:cubicBezTo>
                <a:pt x="677" y="455"/>
                <a:pt x="677" y="455"/>
                <a:pt x="677" y="455"/>
              </a:cubicBezTo>
              <a:cubicBezTo>
                <a:pt x="667" y="443"/>
                <a:pt x="667" y="443"/>
                <a:pt x="667" y="443"/>
              </a:cubicBezTo>
              <a:cubicBezTo>
                <a:pt x="664" y="432"/>
                <a:pt x="664" y="432"/>
                <a:pt x="664" y="432"/>
              </a:cubicBezTo>
              <a:cubicBezTo>
                <a:pt x="662" y="422"/>
                <a:pt x="662" y="422"/>
                <a:pt x="662" y="422"/>
              </a:cubicBezTo>
              <a:cubicBezTo>
                <a:pt x="662" y="419"/>
                <a:pt x="662" y="419"/>
                <a:pt x="662" y="419"/>
              </a:cubicBezTo>
              <a:cubicBezTo>
                <a:pt x="663" y="414"/>
                <a:pt x="663" y="414"/>
                <a:pt x="663" y="414"/>
              </a:cubicBezTo>
              <a:cubicBezTo>
                <a:pt x="664" y="406"/>
                <a:pt x="664" y="406"/>
                <a:pt x="664" y="406"/>
              </a:cubicBezTo>
              <a:cubicBezTo>
                <a:pt x="664" y="387"/>
                <a:pt x="664" y="387"/>
                <a:pt x="664" y="387"/>
              </a:cubicBezTo>
              <a:cubicBezTo>
                <a:pt x="664" y="386"/>
                <a:pt x="664" y="386"/>
                <a:pt x="664" y="386"/>
              </a:cubicBezTo>
              <a:cubicBezTo>
                <a:pt x="661" y="385"/>
                <a:pt x="661" y="385"/>
                <a:pt x="661" y="385"/>
              </a:cubicBezTo>
              <a:cubicBezTo>
                <a:pt x="657" y="385"/>
                <a:pt x="657" y="385"/>
                <a:pt x="657" y="385"/>
              </a:cubicBezTo>
              <a:cubicBezTo>
                <a:pt x="652" y="384"/>
                <a:pt x="652" y="384"/>
                <a:pt x="652" y="384"/>
              </a:cubicBezTo>
              <a:cubicBezTo>
                <a:pt x="650" y="383"/>
                <a:pt x="650" y="383"/>
                <a:pt x="650" y="383"/>
              </a:cubicBezTo>
              <a:cubicBezTo>
                <a:pt x="649" y="382"/>
                <a:pt x="649" y="382"/>
                <a:pt x="649" y="382"/>
              </a:cubicBezTo>
              <a:cubicBezTo>
                <a:pt x="645" y="376"/>
                <a:pt x="645" y="376"/>
                <a:pt x="645" y="376"/>
              </a:cubicBezTo>
              <a:cubicBezTo>
                <a:pt x="644" y="374"/>
                <a:pt x="644" y="374"/>
                <a:pt x="644" y="374"/>
              </a:cubicBezTo>
              <a:cubicBezTo>
                <a:pt x="644" y="371"/>
                <a:pt x="644" y="371"/>
                <a:pt x="644" y="371"/>
              </a:cubicBezTo>
              <a:cubicBezTo>
                <a:pt x="644" y="363"/>
                <a:pt x="644" y="363"/>
                <a:pt x="644" y="363"/>
              </a:cubicBezTo>
              <a:cubicBezTo>
                <a:pt x="644" y="362"/>
                <a:pt x="644" y="362"/>
                <a:pt x="644" y="362"/>
              </a:cubicBezTo>
              <a:cubicBezTo>
                <a:pt x="647" y="348"/>
                <a:pt x="647" y="348"/>
                <a:pt x="647" y="348"/>
              </a:cubicBezTo>
              <a:cubicBezTo>
                <a:pt x="648" y="347"/>
                <a:pt x="648" y="347"/>
                <a:pt x="648" y="347"/>
              </a:cubicBezTo>
              <a:cubicBezTo>
                <a:pt x="650" y="347"/>
                <a:pt x="650" y="347"/>
                <a:pt x="650" y="347"/>
              </a:cubicBezTo>
              <a:cubicBezTo>
                <a:pt x="657" y="349"/>
                <a:pt x="657" y="349"/>
                <a:pt x="657" y="349"/>
              </a:cubicBezTo>
              <a:cubicBezTo>
                <a:pt x="663" y="352"/>
                <a:pt x="663" y="352"/>
                <a:pt x="663" y="352"/>
              </a:cubicBezTo>
              <a:cubicBezTo>
                <a:pt x="667" y="354"/>
                <a:pt x="667" y="354"/>
                <a:pt x="667" y="354"/>
              </a:cubicBezTo>
              <a:cubicBezTo>
                <a:pt x="670" y="356"/>
                <a:pt x="670" y="356"/>
                <a:pt x="670" y="356"/>
              </a:cubicBezTo>
              <a:cubicBezTo>
                <a:pt x="672" y="356"/>
                <a:pt x="672" y="356"/>
                <a:pt x="672" y="356"/>
              </a:cubicBezTo>
              <a:cubicBezTo>
                <a:pt x="675" y="356"/>
                <a:pt x="675" y="356"/>
                <a:pt x="675" y="356"/>
              </a:cubicBezTo>
              <a:cubicBezTo>
                <a:pt x="679" y="355"/>
                <a:pt x="679" y="355"/>
                <a:pt x="679" y="355"/>
              </a:cubicBezTo>
              <a:cubicBezTo>
                <a:pt x="682" y="353"/>
                <a:pt x="682" y="353"/>
                <a:pt x="682" y="353"/>
              </a:cubicBezTo>
              <a:cubicBezTo>
                <a:pt x="683" y="352"/>
                <a:pt x="683" y="352"/>
                <a:pt x="683" y="352"/>
              </a:cubicBezTo>
              <a:cubicBezTo>
                <a:pt x="683" y="351"/>
                <a:pt x="683" y="351"/>
                <a:pt x="683" y="351"/>
              </a:cubicBezTo>
              <a:cubicBezTo>
                <a:pt x="683" y="349"/>
                <a:pt x="683" y="349"/>
                <a:pt x="683" y="349"/>
              </a:cubicBezTo>
              <a:cubicBezTo>
                <a:pt x="680" y="344"/>
                <a:pt x="680" y="344"/>
                <a:pt x="680" y="344"/>
              </a:cubicBezTo>
              <a:cubicBezTo>
                <a:pt x="680" y="344"/>
                <a:pt x="680" y="344"/>
                <a:pt x="680" y="344"/>
              </a:cubicBezTo>
              <a:cubicBezTo>
                <a:pt x="676" y="344"/>
                <a:pt x="676" y="344"/>
                <a:pt x="676" y="344"/>
              </a:cubicBezTo>
              <a:cubicBezTo>
                <a:pt x="675" y="343"/>
                <a:pt x="675" y="343"/>
                <a:pt x="675" y="343"/>
              </a:cubicBezTo>
              <a:cubicBezTo>
                <a:pt x="674" y="342"/>
                <a:pt x="674" y="342"/>
                <a:pt x="674" y="342"/>
              </a:cubicBezTo>
              <a:cubicBezTo>
                <a:pt x="663" y="331"/>
                <a:pt x="663" y="331"/>
                <a:pt x="663" y="331"/>
              </a:cubicBezTo>
              <a:cubicBezTo>
                <a:pt x="662" y="329"/>
                <a:pt x="662" y="329"/>
                <a:pt x="662" y="329"/>
              </a:cubicBezTo>
              <a:cubicBezTo>
                <a:pt x="662" y="329"/>
                <a:pt x="662" y="329"/>
                <a:pt x="662" y="329"/>
              </a:cubicBezTo>
              <a:cubicBezTo>
                <a:pt x="662" y="329"/>
                <a:pt x="662" y="329"/>
                <a:pt x="662" y="329"/>
              </a:cubicBezTo>
              <a:cubicBezTo>
                <a:pt x="657" y="327"/>
                <a:pt x="657" y="327"/>
                <a:pt x="657" y="327"/>
              </a:cubicBezTo>
              <a:cubicBezTo>
                <a:pt x="656" y="328"/>
                <a:pt x="656" y="328"/>
                <a:pt x="656" y="328"/>
              </a:cubicBezTo>
              <a:cubicBezTo>
                <a:pt x="650" y="329"/>
                <a:pt x="650" y="329"/>
                <a:pt x="650" y="329"/>
              </a:cubicBezTo>
              <a:cubicBezTo>
                <a:pt x="650" y="330"/>
                <a:pt x="650" y="330"/>
                <a:pt x="650" y="330"/>
              </a:cubicBezTo>
              <a:cubicBezTo>
                <a:pt x="650" y="332"/>
                <a:pt x="650" y="332"/>
                <a:pt x="650" y="332"/>
              </a:cubicBezTo>
              <a:cubicBezTo>
                <a:pt x="649" y="334"/>
                <a:pt x="649" y="334"/>
                <a:pt x="649" y="334"/>
              </a:cubicBezTo>
              <a:cubicBezTo>
                <a:pt x="642" y="338"/>
                <a:pt x="642" y="338"/>
                <a:pt x="642" y="338"/>
              </a:cubicBezTo>
              <a:cubicBezTo>
                <a:pt x="614" y="341"/>
                <a:pt x="614" y="341"/>
                <a:pt x="614" y="341"/>
              </a:cubicBezTo>
              <a:cubicBezTo>
                <a:pt x="610" y="341"/>
                <a:pt x="610" y="341"/>
                <a:pt x="610" y="341"/>
              </a:cubicBezTo>
              <a:cubicBezTo>
                <a:pt x="608" y="340"/>
                <a:pt x="608" y="340"/>
                <a:pt x="608" y="340"/>
              </a:cubicBezTo>
              <a:cubicBezTo>
                <a:pt x="606" y="336"/>
                <a:pt x="606" y="336"/>
                <a:pt x="606" y="336"/>
              </a:cubicBezTo>
              <a:cubicBezTo>
                <a:pt x="602" y="330"/>
                <a:pt x="602" y="330"/>
                <a:pt x="602" y="330"/>
              </a:cubicBezTo>
              <a:cubicBezTo>
                <a:pt x="602" y="328"/>
                <a:pt x="602" y="328"/>
                <a:pt x="602" y="328"/>
              </a:cubicBezTo>
              <a:cubicBezTo>
                <a:pt x="602" y="324"/>
                <a:pt x="602" y="324"/>
                <a:pt x="602" y="324"/>
              </a:cubicBezTo>
              <a:cubicBezTo>
                <a:pt x="602" y="323"/>
                <a:pt x="602" y="323"/>
                <a:pt x="602" y="323"/>
              </a:cubicBezTo>
              <a:cubicBezTo>
                <a:pt x="606" y="316"/>
                <a:pt x="606" y="316"/>
                <a:pt x="606" y="316"/>
              </a:cubicBezTo>
              <a:cubicBezTo>
                <a:pt x="606" y="313"/>
                <a:pt x="606" y="313"/>
                <a:pt x="606" y="313"/>
              </a:cubicBezTo>
              <a:cubicBezTo>
                <a:pt x="606" y="312"/>
                <a:pt x="606" y="312"/>
                <a:pt x="606" y="312"/>
              </a:cubicBezTo>
              <a:cubicBezTo>
                <a:pt x="605" y="309"/>
                <a:pt x="605" y="309"/>
                <a:pt x="605" y="309"/>
              </a:cubicBezTo>
              <a:cubicBezTo>
                <a:pt x="604" y="307"/>
                <a:pt x="604" y="307"/>
                <a:pt x="604" y="307"/>
              </a:cubicBezTo>
              <a:cubicBezTo>
                <a:pt x="603" y="306"/>
                <a:pt x="603" y="306"/>
                <a:pt x="603" y="306"/>
              </a:cubicBezTo>
              <a:cubicBezTo>
                <a:pt x="596" y="302"/>
                <a:pt x="596" y="302"/>
                <a:pt x="596" y="302"/>
              </a:cubicBezTo>
              <a:cubicBezTo>
                <a:pt x="595" y="304"/>
                <a:pt x="595" y="304"/>
                <a:pt x="595" y="304"/>
              </a:cubicBezTo>
              <a:cubicBezTo>
                <a:pt x="593" y="306"/>
                <a:pt x="593" y="306"/>
                <a:pt x="593" y="306"/>
              </a:cubicBezTo>
              <a:cubicBezTo>
                <a:pt x="590" y="305"/>
                <a:pt x="590" y="305"/>
                <a:pt x="590" y="305"/>
              </a:cubicBezTo>
              <a:cubicBezTo>
                <a:pt x="582" y="297"/>
                <a:pt x="582" y="297"/>
                <a:pt x="582" y="297"/>
              </a:cubicBezTo>
              <a:cubicBezTo>
                <a:pt x="579" y="292"/>
                <a:pt x="579" y="292"/>
                <a:pt x="579" y="292"/>
              </a:cubicBezTo>
              <a:cubicBezTo>
                <a:pt x="574" y="279"/>
                <a:pt x="574" y="279"/>
                <a:pt x="574" y="279"/>
              </a:cubicBezTo>
              <a:cubicBezTo>
                <a:pt x="573" y="277"/>
                <a:pt x="573" y="277"/>
                <a:pt x="573" y="277"/>
              </a:cubicBezTo>
              <a:cubicBezTo>
                <a:pt x="574" y="274"/>
                <a:pt x="574" y="274"/>
                <a:pt x="574" y="274"/>
              </a:cubicBezTo>
              <a:cubicBezTo>
                <a:pt x="572" y="266"/>
                <a:pt x="572" y="266"/>
                <a:pt x="572" y="266"/>
              </a:cubicBezTo>
              <a:cubicBezTo>
                <a:pt x="571" y="264"/>
                <a:pt x="571" y="264"/>
                <a:pt x="571" y="264"/>
              </a:cubicBezTo>
              <a:cubicBezTo>
                <a:pt x="566" y="257"/>
                <a:pt x="566" y="257"/>
                <a:pt x="566" y="257"/>
              </a:cubicBezTo>
              <a:cubicBezTo>
                <a:pt x="560" y="251"/>
                <a:pt x="560" y="251"/>
                <a:pt x="560" y="251"/>
              </a:cubicBezTo>
              <a:cubicBezTo>
                <a:pt x="551" y="246"/>
                <a:pt x="551" y="246"/>
                <a:pt x="551" y="246"/>
              </a:cubicBezTo>
              <a:cubicBezTo>
                <a:pt x="550" y="246"/>
                <a:pt x="550" y="246"/>
                <a:pt x="550" y="246"/>
              </a:cubicBezTo>
              <a:cubicBezTo>
                <a:pt x="534" y="265"/>
                <a:pt x="534" y="265"/>
                <a:pt x="534" y="265"/>
              </a:cubicBezTo>
              <a:cubicBezTo>
                <a:pt x="530" y="276"/>
                <a:pt x="530" y="276"/>
                <a:pt x="530" y="276"/>
              </a:cubicBezTo>
              <a:cubicBezTo>
                <a:pt x="533" y="283"/>
                <a:pt x="533" y="283"/>
                <a:pt x="533" y="283"/>
              </a:cubicBezTo>
              <a:cubicBezTo>
                <a:pt x="533" y="292"/>
                <a:pt x="533" y="292"/>
                <a:pt x="533" y="292"/>
              </a:cubicBezTo>
              <a:cubicBezTo>
                <a:pt x="515" y="316"/>
                <a:pt x="515" y="316"/>
                <a:pt x="515" y="316"/>
              </a:cubicBezTo>
              <a:cubicBezTo>
                <a:pt x="511" y="320"/>
                <a:pt x="511" y="320"/>
                <a:pt x="511" y="320"/>
              </a:cubicBezTo>
              <a:cubicBezTo>
                <a:pt x="505" y="321"/>
                <a:pt x="505" y="321"/>
                <a:pt x="505" y="321"/>
              </a:cubicBezTo>
              <a:cubicBezTo>
                <a:pt x="503" y="321"/>
                <a:pt x="503" y="321"/>
                <a:pt x="503" y="321"/>
              </a:cubicBezTo>
              <a:cubicBezTo>
                <a:pt x="478" y="318"/>
                <a:pt x="478" y="318"/>
                <a:pt x="478" y="318"/>
              </a:cubicBezTo>
              <a:cubicBezTo>
                <a:pt x="468" y="316"/>
                <a:pt x="468" y="316"/>
                <a:pt x="468" y="316"/>
              </a:cubicBezTo>
              <a:cubicBezTo>
                <a:pt x="466" y="315"/>
                <a:pt x="466" y="315"/>
                <a:pt x="466" y="315"/>
              </a:cubicBezTo>
              <a:cubicBezTo>
                <a:pt x="460" y="311"/>
                <a:pt x="460" y="311"/>
                <a:pt x="460" y="311"/>
              </a:cubicBezTo>
              <a:cubicBezTo>
                <a:pt x="458" y="308"/>
                <a:pt x="458" y="308"/>
                <a:pt x="458" y="308"/>
              </a:cubicBezTo>
              <a:cubicBezTo>
                <a:pt x="457" y="305"/>
                <a:pt x="457" y="305"/>
                <a:pt x="457" y="305"/>
              </a:cubicBezTo>
              <a:cubicBezTo>
                <a:pt x="457" y="304"/>
                <a:pt x="457" y="304"/>
                <a:pt x="457" y="304"/>
              </a:cubicBezTo>
              <a:cubicBezTo>
                <a:pt x="457" y="302"/>
                <a:pt x="457" y="302"/>
                <a:pt x="457" y="302"/>
              </a:cubicBezTo>
              <a:cubicBezTo>
                <a:pt x="455" y="300"/>
                <a:pt x="455" y="300"/>
                <a:pt x="455" y="300"/>
              </a:cubicBezTo>
              <a:cubicBezTo>
                <a:pt x="450" y="297"/>
                <a:pt x="450" y="297"/>
                <a:pt x="450" y="297"/>
              </a:cubicBezTo>
              <a:cubicBezTo>
                <a:pt x="448" y="296"/>
                <a:pt x="448" y="296"/>
                <a:pt x="448" y="296"/>
              </a:cubicBezTo>
              <a:cubicBezTo>
                <a:pt x="442" y="295"/>
                <a:pt x="442" y="295"/>
                <a:pt x="442" y="295"/>
              </a:cubicBezTo>
              <a:cubicBezTo>
                <a:pt x="432" y="294"/>
                <a:pt x="432" y="294"/>
                <a:pt x="432" y="294"/>
              </a:cubicBezTo>
              <a:cubicBezTo>
                <a:pt x="426" y="293"/>
                <a:pt x="426" y="293"/>
                <a:pt x="426" y="293"/>
              </a:cubicBezTo>
              <a:cubicBezTo>
                <a:pt x="425" y="292"/>
                <a:pt x="425" y="292"/>
                <a:pt x="425" y="292"/>
              </a:cubicBezTo>
              <a:cubicBezTo>
                <a:pt x="424" y="287"/>
                <a:pt x="424" y="287"/>
                <a:pt x="424" y="287"/>
              </a:cubicBezTo>
              <a:cubicBezTo>
                <a:pt x="417" y="272"/>
                <a:pt x="417" y="272"/>
                <a:pt x="417" y="272"/>
              </a:cubicBezTo>
              <a:cubicBezTo>
                <a:pt x="410" y="263"/>
                <a:pt x="410" y="263"/>
                <a:pt x="410" y="263"/>
              </a:cubicBezTo>
              <a:cubicBezTo>
                <a:pt x="399" y="252"/>
                <a:pt x="399" y="252"/>
                <a:pt x="399" y="252"/>
              </a:cubicBezTo>
              <a:cubicBezTo>
                <a:pt x="384" y="233"/>
                <a:pt x="384" y="233"/>
                <a:pt x="384" y="233"/>
              </a:cubicBezTo>
              <a:cubicBezTo>
                <a:pt x="382" y="226"/>
                <a:pt x="382" y="226"/>
                <a:pt x="382" y="226"/>
              </a:cubicBezTo>
              <a:cubicBezTo>
                <a:pt x="384" y="224"/>
                <a:pt x="384" y="224"/>
                <a:pt x="384" y="224"/>
              </a:cubicBezTo>
              <a:cubicBezTo>
                <a:pt x="414" y="207"/>
                <a:pt x="414" y="207"/>
                <a:pt x="414" y="207"/>
              </a:cubicBezTo>
              <a:cubicBezTo>
                <a:pt x="428" y="208"/>
                <a:pt x="428" y="208"/>
                <a:pt x="428" y="208"/>
              </a:cubicBezTo>
              <a:cubicBezTo>
                <a:pt x="429" y="207"/>
                <a:pt x="429" y="207"/>
                <a:pt x="429" y="207"/>
              </a:cubicBezTo>
              <a:cubicBezTo>
                <a:pt x="433" y="205"/>
                <a:pt x="433" y="205"/>
                <a:pt x="433" y="205"/>
              </a:cubicBezTo>
              <a:cubicBezTo>
                <a:pt x="451" y="190"/>
                <a:pt x="451" y="190"/>
                <a:pt x="451" y="190"/>
              </a:cubicBezTo>
              <a:cubicBezTo>
                <a:pt x="451" y="189"/>
                <a:pt x="451" y="189"/>
                <a:pt x="451" y="189"/>
              </a:cubicBezTo>
              <a:cubicBezTo>
                <a:pt x="440" y="187"/>
                <a:pt x="440" y="187"/>
                <a:pt x="440" y="187"/>
              </a:cubicBezTo>
              <a:cubicBezTo>
                <a:pt x="431" y="186"/>
                <a:pt x="431" y="186"/>
                <a:pt x="431" y="186"/>
              </a:cubicBezTo>
              <a:cubicBezTo>
                <a:pt x="429" y="186"/>
                <a:pt x="429" y="186"/>
                <a:pt x="429" y="186"/>
              </a:cubicBezTo>
              <a:cubicBezTo>
                <a:pt x="419" y="174"/>
                <a:pt x="419" y="174"/>
                <a:pt x="419" y="174"/>
              </a:cubicBezTo>
              <a:cubicBezTo>
                <a:pt x="422" y="169"/>
                <a:pt x="422" y="169"/>
                <a:pt x="422" y="169"/>
              </a:cubicBezTo>
              <a:cubicBezTo>
                <a:pt x="429" y="158"/>
                <a:pt x="429" y="158"/>
                <a:pt x="429" y="158"/>
              </a:cubicBezTo>
              <a:cubicBezTo>
                <a:pt x="430" y="156"/>
                <a:pt x="430" y="156"/>
                <a:pt x="430" y="156"/>
              </a:cubicBezTo>
              <a:cubicBezTo>
                <a:pt x="431" y="156"/>
                <a:pt x="431" y="156"/>
                <a:pt x="431" y="156"/>
              </a:cubicBezTo>
              <a:cubicBezTo>
                <a:pt x="435" y="156"/>
                <a:pt x="435" y="156"/>
                <a:pt x="435" y="156"/>
              </a:cubicBezTo>
              <a:cubicBezTo>
                <a:pt x="437" y="158"/>
                <a:pt x="437" y="158"/>
                <a:pt x="437" y="158"/>
              </a:cubicBezTo>
              <a:cubicBezTo>
                <a:pt x="443" y="163"/>
                <a:pt x="443" y="163"/>
                <a:pt x="443" y="163"/>
              </a:cubicBezTo>
              <a:cubicBezTo>
                <a:pt x="444" y="164"/>
                <a:pt x="444" y="164"/>
                <a:pt x="444" y="164"/>
              </a:cubicBezTo>
              <a:cubicBezTo>
                <a:pt x="444" y="164"/>
                <a:pt x="444" y="164"/>
                <a:pt x="444" y="164"/>
              </a:cubicBezTo>
              <a:cubicBezTo>
                <a:pt x="447" y="166"/>
                <a:pt x="447" y="166"/>
                <a:pt x="447" y="166"/>
              </a:cubicBezTo>
              <a:cubicBezTo>
                <a:pt x="477" y="153"/>
                <a:pt x="477" y="153"/>
                <a:pt x="477" y="153"/>
              </a:cubicBezTo>
              <a:cubicBezTo>
                <a:pt x="490" y="128"/>
                <a:pt x="490" y="128"/>
                <a:pt x="490" y="128"/>
              </a:cubicBezTo>
              <a:cubicBezTo>
                <a:pt x="492" y="123"/>
                <a:pt x="492" y="123"/>
                <a:pt x="492" y="123"/>
              </a:cubicBezTo>
              <a:cubicBezTo>
                <a:pt x="496" y="108"/>
                <a:pt x="496" y="108"/>
                <a:pt x="496" y="108"/>
              </a:cubicBezTo>
              <a:cubicBezTo>
                <a:pt x="496" y="98"/>
                <a:pt x="496" y="98"/>
                <a:pt x="496" y="98"/>
              </a:cubicBezTo>
              <a:cubicBezTo>
                <a:pt x="496" y="97"/>
                <a:pt x="496" y="97"/>
                <a:pt x="496" y="97"/>
              </a:cubicBezTo>
              <a:cubicBezTo>
                <a:pt x="497" y="95"/>
                <a:pt x="497" y="95"/>
                <a:pt x="497" y="95"/>
              </a:cubicBezTo>
              <a:cubicBezTo>
                <a:pt x="506" y="82"/>
                <a:pt x="506" y="82"/>
                <a:pt x="506" y="82"/>
              </a:cubicBezTo>
              <a:cubicBezTo>
                <a:pt x="508" y="82"/>
                <a:pt x="508" y="82"/>
                <a:pt x="508" y="82"/>
              </a:cubicBezTo>
              <a:cubicBezTo>
                <a:pt x="522" y="79"/>
                <a:pt x="522" y="79"/>
                <a:pt x="522" y="79"/>
              </a:cubicBezTo>
              <a:cubicBezTo>
                <a:pt x="523" y="79"/>
                <a:pt x="523" y="79"/>
                <a:pt x="523" y="79"/>
              </a:cubicBezTo>
              <a:cubicBezTo>
                <a:pt x="523" y="79"/>
                <a:pt x="523" y="79"/>
                <a:pt x="523" y="79"/>
              </a:cubicBezTo>
              <a:cubicBezTo>
                <a:pt x="523" y="78"/>
                <a:pt x="523" y="78"/>
                <a:pt x="523" y="78"/>
              </a:cubicBezTo>
              <a:cubicBezTo>
                <a:pt x="523" y="77"/>
                <a:pt x="523" y="77"/>
                <a:pt x="523" y="77"/>
              </a:cubicBezTo>
              <a:cubicBezTo>
                <a:pt x="524" y="75"/>
                <a:pt x="524" y="75"/>
                <a:pt x="524" y="75"/>
              </a:cubicBezTo>
              <a:cubicBezTo>
                <a:pt x="527" y="71"/>
                <a:pt x="527" y="71"/>
                <a:pt x="527" y="71"/>
              </a:cubicBezTo>
              <a:cubicBezTo>
                <a:pt x="533" y="62"/>
                <a:pt x="533" y="62"/>
                <a:pt x="533" y="62"/>
              </a:cubicBezTo>
              <a:cubicBezTo>
                <a:pt x="535" y="61"/>
                <a:pt x="535" y="61"/>
                <a:pt x="535" y="61"/>
              </a:cubicBezTo>
              <a:cubicBezTo>
                <a:pt x="537" y="58"/>
                <a:pt x="537" y="58"/>
                <a:pt x="537" y="58"/>
              </a:cubicBezTo>
              <a:cubicBezTo>
                <a:pt x="540" y="57"/>
                <a:pt x="540" y="57"/>
                <a:pt x="540" y="57"/>
              </a:cubicBezTo>
              <a:cubicBezTo>
                <a:pt x="552" y="51"/>
                <a:pt x="552" y="51"/>
                <a:pt x="552" y="51"/>
              </a:cubicBezTo>
              <a:cubicBezTo>
                <a:pt x="568" y="43"/>
                <a:pt x="568" y="43"/>
                <a:pt x="568" y="43"/>
              </a:cubicBezTo>
              <a:cubicBezTo>
                <a:pt x="570" y="41"/>
                <a:pt x="570" y="41"/>
                <a:pt x="570" y="41"/>
              </a:cubicBezTo>
              <a:cubicBezTo>
                <a:pt x="571" y="37"/>
                <a:pt x="571" y="37"/>
                <a:pt x="571" y="37"/>
              </a:cubicBezTo>
              <a:cubicBezTo>
                <a:pt x="570" y="35"/>
                <a:pt x="570" y="35"/>
                <a:pt x="570" y="35"/>
              </a:cubicBezTo>
              <a:cubicBezTo>
                <a:pt x="567" y="33"/>
                <a:pt x="567" y="33"/>
                <a:pt x="567" y="33"/>
              </a:cubicBezTo>
              <a:cubicBezTo>
                <a:pt x="554" y="27"/>
                <a:pt x="554" y="27"/>
                <a:pt x="554" y="27"/>
              </a:cubicBezTo>
              <a:cubicBezTo>
                <a:pt x="535" y="12"/>
                <a:pt x="535" y="12"/>
                <a:pt x="535" y="12"/>
              </a:cubicBezTo>
              <a:cubicBezTo>
                <a:pt x="532" y="9"/>
                <a:pt x="532" y="9"/>
                <a:pt x="532" y="9"/>
              </a:cubicBezTo>
              <a:cubicBezTo>
                <a:pt x="527" y="5"/>
                <a:pt x="527" y="5"/>
                <a:pt x="527" y="5"/>
              </a:cubicBezTo>
              <a:cubicBezTo>
                <a:pt x="510" y="0"/>
                <a:pt x="510" y="0"/>
                <a:pt x="510" y="0"/>
              </a:cubicBezTo>
              <a:cubicBezTo>
                <a:pt x="505" y="0"/>
                <a:pt x="505" y="0"/>
                <a:pt x="505" y="0"/>
              </a:cubicBezTo>
              <a:cubicBezTo>
                <a:pt x="504" y="1"/>
                <a:pt x="504" y="1"/>
                <a:pt x="504" y="1"/>
              </a:cubicBezTo>
              <a:cubicBezTo>
                <a:pt x="503" y="1"/>
                <a:pt x="503" y="1"/>
                <a:pt x="503" y="1"/>
              </a:cubicBezTo>
              <a:cubicBezTo>
                <a:pt x="514" y="18"/>
                <a:pt x="514" y="18"/>
                <a:pt x="514" y="18"/>
              </a:cubicBezTo>
              <a:cubicBezTo>
                <a:pt x="504" y="21"/>
                <a:pt x="504" y="21"/>
                <a:pt x="504" y="21"/>
              </a:cubicBezTo>
              <a:cubicBezTo>
                <a:pt x="485" y="24"/>
                <a:pt x="485" y="24"/>
                <a:pt x="485" y="24"/>
              </a:cubicBezTo>
              <a:cubicBezTo>
                <a:pt x="484" y="25"/>
                <a:pt x="484" y="25"/>
                <a:pt x="484" y="25"/>
              </a:cubicBezTo>
              <a:cubicBezTo>
                <a:pt x="481" y="43"/>
                <a:pt x="481" y="43"/>
                <a:pt x="481" y="43"/>
              </a:cubicBezTo>
              <a:cubicBezTo>
                <a:pt x="481" y="45"/>
                <a:pt x="481" y="45"/>
                <a:pt x="481" y="45"/>
              </a:cubicBezTo>
              <a:cubicBezTo>
                <a:pt x="482" y="45"/>
                <a:pt x="482" y="45"/>
                <a:pt x="482" y="45"/>
              </a:cubicBezTo>
              <a:cubicBezTo>
                <a:pt x="485" y="47"/>
                <a:pt x="485" y="47"/>
                <a:pt x="485" y="47"/>
              </a:cubicBezTo>
              <a:cubicBezTo>
                <a:pt x="486" y="48"/>
                <a:pt x="486" y="48"/>
                <a:pt x="486" y="48"/>
              </a:cubicBezTo>
              <a:cubicBezTo>
                <a:pt x="489" y="55"/>
                <a:pt x="489" y="55"/>
                <a:pt x="489" y="55"/>
              </a:cubicBezTo>
              <a:cubicBezTo>
                <a:pt x="492" y="59"/>
                <a:pt x="492" y="59"/>
                <a:pt x="492" y="59"/>
              </a:cubicBezTo>
              <a:cubicBezTo>
                <a:pt x="492" y="60"/>
                <a:pt x="492" y="60"/>
                <a:pt x="492" y="60"/>
              </a:cubicBezTo>
              <a:cubicBezTo>
                <a:pt x="492" y="81"/>
                <a:pt x="492" y="81"/>
                <a:pt x="492" y="81"/>
              </a:cubicBezTo>
              <a:cubicBezTo>
                <a:pt x="492" y="82"/>
                <a:pt x="492" y="82"/>
                <a:pt x="492" y="82"/>
              </a:cubicBezTo>
              <a:cubicBezTo>
                <a:pt x="491" y="83"/>
                <a:pt x="491" y="83"/>
                <a:pt x="491" y="83"/>
              </a:cubicBezTo>
              <a:cubicBezTo>
                <a:pt x="483" y="86"/>
                <a:pt x="483" y="86"/>
                <a:pt x="483" y="86"/>
              </a:cubicBezTo>
              <a:cubicBezTo>
                <a:pt x="478" y="86"/>
                <a:pt x="478" y="86"/>
                <a:pt x="478" y="86"/>
              </a:cubicBezTo>
              <a:cubicBezTo>
                <a:pt x="467" y="83"/>
                <a:pt x="467" y="83"/>
                <a:pt x="467" y="83"/>
              </a:cubicBezTo>
              <a:cubicBezTo>
                <a:pt x="467" y="83"/>
                <a:pt x="467" y="83"/>
                <a:pt x="467" y="83"/>
              </a:cubicBezTo>
              <a:cubicBezTo>
                <a:pt x="468" y="80"/>
                <a:pt x="468" y="80"/>
                <a:pt x="468" y="80"/>
              </a:cubicBezTo>
              <a:cubicBezTo>
                <a:pt x="478" y="73"/>
                <a:pt x="478" y="73"/>
                <a:pt x="478" y="73"/>
              </a:cubicBezTo>
              <a:cubicBezTo>
                <a:pt x="479" y="72"/>
                <a:pt x="479" y="72"/>
                <a:pt x="479" y="72"/>
              </a:cubicBezTo>
              <a:cubicBezTo>
                <a:pt x="482" y="72"/>
                <a:pt x="482" y="72"/>
                <a:pt x="482" y="72"/>
              </a:cubicBezTo>
              <a:cubicBezTo>
                <a:pt x="483" y="71"/>
                <a:pt x="483" y="71"/>
                <a:pt x="483" y="71"/>
              </a:cubicBezTo>
              <a:cubicBezTo>
                <a:pt x="484" y="65"/>
                <a:pt x="484" y="65"/>
                <a:pt x="484" y="65"/>
              </a:cubicBezTo>
              <a:cubicBezTo>
                <a:pt x="484" y="62"/>
                <a:pt x="484" y="62"/>
                <a:pt x="484" y="62"/>
              </a:cubicBezTo>
              <a:cubicBezTo>
                <a:pt x="471" y="24"/>
                <a:pt x="471" y="24"/>
                <a:pt x="471" y="24"/>
              </a:cubicBezTo>
              <a:cubicBezTo>
                <a:pt x="470" y="24"/>
                <a:pt x="470" y="24"/>
                <a:pt x="470" y="24"/>
              </a:cubicBezTo>
              <a:cubicBezTo>
                <a:pt x="470" y="23"/>
                <a:pt x="470" y="23"/>
                <a:pt x="470" y="23"/>
              </a:cubicBezTo>
              <a:cubicBezTo>
                <a:pt x="468" y="23"/>
                <a:pt x="468" y="23"/>
                <a:pt x="468" y="23"/>
              </a:cubicBezTo>
              <a:cubicBezTo>
                <a:pt x="453" y="31"/>
                <a:pt x="453" y="31"/>
                <a:pt x="453" y="31"/>
              </a:cubicBezTo>
              <a:cubicBezTo>
                <a:pt x="453" y="31"/>
                <a:pt x="453" y="31"/>
                <a:pt x="453" y="31"/>
              </a:cubicBezTo>
              <a:cubicBezTo>
                <a:pt x="448" y="37"/>
                <a:pt x="448" y="37"/>
                <a:pt x="448" y="37"/>
              </a:cubicBezTo>
              <a:cubicBezTo>
                <a:pt x="446" y="38"/>
                <a:pt x="446" y="38"/>
                <a:pt x="446" y="38"/>
              </a:cubicBezTo>
              <a:cubicBezTo>
                <a:pt x="446" y="40"/>
                <a:pt x="446" y="40"/>
                <a:pt x="446" y="40"/>
              </a:cubicBezTo>
              <a:cubicBezTo>
                <a:pt x="446" y="40"/>
                <a:pt x="446" y="40"/>
                <a:pt x="446" y="40"/>
              </a:cubicBezTo>
              <a:cubicBezTo>
                <a:pt x="448" y="44"/>
                <a:pt x="448" y="44"/>
                <a:pt x="448" y="44"/>
              </a:cubicBezTo>
              <a:cubicBezTo>
                <a:pt x="450" y="45"/>
                <a:pt x="450" y="45"/>
                <a:pt x="450" y="45"/>
              </a:cubicBezTo>
              <a:cubicBezTo>
                <a:pt x="457" y="50"/>
                <a:pt x="457" y="50"/>
                <a:pt x="457" y="50"/>
              </a:cubicBezTo>
              <a:cubicBezTo>
                <a:pt x="458" y="49"/>
                <a:pt x="458" y="49"/>
                <a:pt x="458" y="49"/>
              </a:cubicBezTo>
              <a:cubicBezTo>
                <a:pt x="457" y="46"/>
                <a:pt x="457" y="46"/>
                <a:pt x="457" y="46"/>
              </a:cubicBezTo>
              <a:cubicBezTo>
                <a:pt x="457" y="45"/>
                <a:pt x="457" y="45"/>
                <a:pt x="457" y="45"/>
              </a:cubicBezTo>
              <a:cubicBezTo>
                <a:pt x="456" y="43"/>
                <a:pt x="456" y="43"/>
                <a:pt x="456" y="43"/>
              </a:cubicBezTo>
              <a:cubicBezTo>
                <a:pt x="457" y="38"/>
                <a:pt x="457" y="38"/>
                <a:pt x="457" y="38"/>
              </a:cubicBezTo>
              <a:cubicBezTo>
                <a:pt x="457" y="37"/>
                <a:pt x="457" y="37"/>
                <a:pt x="457" y="37"/>
              </a:cubicBezTo>
              <a:cubicBezTo>
                <a:pt x="458" y="37"/>
                <a:pt x="458" y="37"/>
                <a:pt x="458" y="37"/>
              </a:cubicBezTo>
              <a:cubicBezTo>
                <a:pt x="459" y="37"/>
                <a:pt x="459" y="37"/>
                <a:pt x="459" y="37"/>
              </a:cubicBezTo>
              <a:cubicBezTo>
                <a:pt x="460" y="38"/>
                <a:pt x="460" y="38"/>
                <a:pt x="460" y="38"/>
              </a:cubicBezTo>
              <a:cubicBezTo>
                <a:pt x="460" y="39"/>
                <a:pt x="460" y="39"/>
                <a:pt x="460" y="39"/>
              </a:cubicBezTo>
              <a:cubicBezTo>
                <a:pt x="464" y="56"/>
                <a:pt x="464" y="56"/>
                <a:pt x="464" y="56"/>
              </a:cubicBezTo>
              <a:cubicBezTo>
                <a:pt x="464" y="57"/>
                <a:pt x="464" y="57"/>
                <a:pt x="464" y="57"/>
              </a:cubicBezTo>
              <a:cubicBezTo>
                <a:pt x="460" y="68"/>
                <a:pt x="460" y="68"/>
                <a:pt x="460" y="68"/>
              </a:cubicBezTo>
              <a:cubicBezTo>
                <a:pt x="460" y="69"/>
                <a:pt x="460" y="69"/>
                <a:pt x="460" y="69"/>
              </a:cubicBezTo>
              <a:cubicBezTo>
                <a:pt x="459" y="69"/>
                <a:pt x="459" y="69"/>
                <a:pt x="459" y="69"/>
              </a:cubicBezTo>
              <a:cubicBezTo>
                <a:pt x="458" y="69"/>
                <a:pt x="458" y="69"/>
                <a:pt x="458" y="69"/>
              </a:cubicBezTo>
              <a:cubicBezTo>
                <a:pt x="458" y="68"/>
                <a:pt x="458" y="68"/>
                <a:pt x="458" y="68"/>
              </a:cubicBezTo>
              <a:cubicBezTo>
                <a:pt x="459" y="65"/>
                <a:pt x="459" y="65"/>
                <a:pt x="459" y="65"/>
              </a:cubicBezTo>
              <a:cubicBezTo>
                <a:pt x="460" y="61"/>
                <a:pt x="460" y="61"/>
                <a:pt x="460" y="61"/>
              </a:cubicBezTo>
              <a:cubicBezTo>
                <a:pt x="460" y="58"/>
                <a:pt x="460" y="58"/>
                <a:pt x="460" y="58"/>
              </a:cubicBezTo>
              <a:cubicBezTo>
                <a:pt x="459" y="56"/>
                <a:pt x="459" y="56"/>
                <a:pt x="459" y="56"/>
              </a:cubicBezTo>
              <a:cubicBezTo>
                <a:pt x="458" y="53"/>
                <a:pt x="458" y="53"/>
                <a:pt x="458" y="53"/>
              </a:cubicBezTo>
              <a:cubicBezTo>
                <a:pt x="452" y="49"/>
                <a:pt x="452" y="49"/>
                <a:pt x="452" y="49"/>
              </a:cubicBezTo>
              <a:cubicBezTo>
                <a:pt x="450" y="47"/>
                <a:pt x="450" y="47"/>
                <a:pt x="450" y="47"/>
              </a:cubicBezTo>
              <a:cubicBezTo>
                <a:pt x="448" y="47"/>
                <a:pt x="448" y="47"/>
                <a:pt x="448" y="47"/>
              </a:cubicBezTo>
              <a:cubicBezTo>
                <a:pt x="448" y="47"/>
                <a:pt x="448" y="47"/>
                <a:pt x="448" y="47"/>
              </a:cubicBezTo>
              <a:cubicBezTo>
                <a:pt x="446" y="48"/>
                <a:pt x="446" y="48"/>
                <a:pt x="446" y="48"/>
              </a:cubicBezTo>
              <a:cubicBezTo>
                <a:pt x="444" y="48"/>
                <a:pt x="444" y="48"/>
                <a:pt x="444" y="48"/>
              </a:cubicBezTo>
              <a:cubicBezTo>
                <a:pt x="443" y="48"/>
                <a:pt x="443" y="48"/>
                <a:pt x="443" y="48"/>
              </a:cubicBezTo>
              <a:cubicBezTo>
                <a:pt x="442" y="44"/>
                <a:pt x="442" y="44"/>
                <a:pt x="442" y="44"/>
              </a:cubicBezTo>
              <a:cubicBezTo>
                <a:pt x="442" y="43"/>
                <a:pt x="442" y="43"/>
                <a:pt x="442" y="43"/>
              </a:cubicBezTo>
              <a:cubicBezTo>
                <a:pt x="442" y="42"/>
                <a:pt x="442" y="42"/>
                <a:pt x="442" y="42"/>
              </a:cubicBezTo>
              <a:cubicBezTo>
                <a:pt x="442" y="40"/>
                <a:pt x="442" y="40"/>
                <a:pt x="442" y="40"/>
              </a:cubicBezTo>
              <a:cubicBezTo>
                <a:pt x="444" y="37"/>
                <a:pt x="444" y="37"/>
                <a:pt x="444" y="37"/>
              </a:cubicBezTo>
              <a:cubicBezTo>
                <a:pt x="446" y="35"/>
                <a:pt x="446" y="35"/>
                <a:pt x="446" y="35"/>
              </a:cubicBezTo>
              <a:cubicBezTo>
                <a:pt x="418" y="36"/>
                <a:pt x="418" y="36"/>
                <a:pt x="418" y="36"/>
              </a:cubicBezTo>
              <a:cubicBezTo>
                <a:pt x="416" y="37"/>
                <a:pt x="416" y="37"/>
                <a:pt x="416" y="37"/>
              </a:cubicBezTo>
              <a:cubicBezTo>
                <a:pt x="415" y="37"/>
                <a:pt x="415" y="37"/>
                <a:pt x="415" y="37"/>
              </a:cubicBezTo>
              <a:cubicBezTo>
                <a:pt x="415" y="38"/>
                <a:pt x="415" y="38"/>
                <a:pt x="415" y="38"/>
              </a:cubicBezTo>
              <a:cubicBezTo>
                <a:pt x="413" y="40"/>
                <a:pt x="413" y="40"/>
                <a:pt x="413" y="40"/>
              </a:cubicBezTo>
              <a:cubicBezTo>
                <a:pt x="413" y="44"/>
                <a:pt x="413" y="44"/>
                <a:pt x="413" y="44"/>
              </a:cubicBezTo>
              <a:cubicBezTo>
                <a:pt x="413" y="47"/>
                <a:pt x="413" y="47"/>
                <a:pt x="413" y="47"/>
              </a:cubicBezTo>
              <a:cubicBezTo>
                <a:pt x="413" y="48"/>
                <a:pt x="413" y="48"/>
                <a:pt x="413" y="48"/>
              </a:cubicBezTo>
              <a:cubicBezTo>
                <a:pt x="397" y="59"/>
                <a:pt x="397" y="59"/>
                <a:pt x="397" y="59"/>
              </a:cubicBezTo>
              <a:cubicBezTo>
                <a:pt x="396" y="59"/>
                <a:pt x="396" y="59"/>
                <a:pt x="396" y="59"/>
              </a:cubicBezTo>
              <a:cubicBezTo>
                <a:pt x="392" y="60"/>
                <a:pt x="392" y="60"/>
                <a:pt x="392" y="60"/>
              </a:cubicBezTo>
              <a:cubicBezTo>
                <a:pt x="392" y="59"/>
                <a:pt x="392" y="59"/>
                <a:pt x="392" y="59"/>
              </a:cubicBezTo>
              <a:cubicBezTo>
                <a:pt x="387" y="55"/>
                <a:pt x="387" y="55"/>
                <a:pt x="387" y="55"/>
              </a:cubicBezTo>
              <a:cubicBezTo>
                <a:pt x="378" y="52"/>
                <a:pt x="378" y="52"/>
                <a:pt x="378" y="52"/>
              </a:cubicBezTo>
              <a:cubicBezTo>
                <a:pt x="376" y="52"/>
                <a:pt x="376" y="52"/>
                <a:pt x="376" y="52"/>
              </a:cubicBezTo>
              <a:cubicBezTo>
                <a:pt x="375" y="52"/>
                <a:pt x="375" y="52"/>
                <a:pt x="375" y="52"/>
              </a:cubicBezTo>
              <a:cubicBezTo>
                <a:pt x="374" y="53"/>
                <a:pt x="374" y="53"/>
                <a:pt x="374" y="53"/>
              </a:cubicBezTo>
              <a:cubicBezTo>
                <a:pt x="349" y="90"/>
                <a:pt x="349" y="90"/>
                <a:pt x="349" y="90"/>
              </a:cubicBezTo>
              <a:cubicBezTo>
                <a:pt x="348" y="112"/>
                <a:pt x="348" y="112"/>
                <a:pt x="348" y="112"/>
              </a:cubicBezTo>
              <a:cubicBezTo>
                <a:pt x="348" y="113"/>
                <a:pt x="348" y="113"/>
                <a:pt x="348" y="113"/>
              </a:cubicBezTo>
              <a:cubicBezTo>
                <a:pt x="357" y="118"/>
                <a:pt x="357" y="118"/>
                <a:pt x="357" y="118"/>
              </a:cubicBezTo>
              <a:cubicBezTo>
                <a:pt x="358" y="118"/>
                <a:pt x="358" y="118"/>
                <a:pt x="358" y="118"/>
              </a:cubicBezTo>
              <a:cubicBezTo>
                <a:pt x="358" y="118"/>
                <a:pt x="358" y="118"/>
                <a:pt x="358" y="118"/>
              </a:cubicBezTo>
              <a:cubicBezTo>
                <a:pt x="358" y="117"/>
                <a:pt x="358" y="117"/>
                <a:pt x="358" y="117"/>
              </a:cubicBezTo>
              <a:cubicBezTo>
                <a:pt x="358" y="116"/>
                <a:pt x="358" y="116"/>
                <a:pt x="358" y="116"/>
              </a:cubicBezTo>
              <a:cubicBezTo>
                <a:pt x="358" y="115"/>
                <a:pt x="358" y="115"/>
                <a:pt x="358" y="115"/>
              </a:cubicBezTo>
              <a:cubicBezTo>
                <a:pt x="359" y="115"/>
                <a:pt x="359" y="115"/>
                <a:pt x="359" y="115"/>
              </a:cubicBezTo>
              <a:cubicBezTo>
                <a:pt x="363" y="115"/>
                <a:pt x="363" y="115"/>
                <a:pt x="363" y="115"/>
              </a:cubicBezTo>
              <a:cubicBezTo>
                <a:pt x="364" y="116"/>
                <a:pt x="364" y="116"/>
                <a:pt x="364" y="116"/>
              </a:cubicBezTo>
              <a:cubicBezTo>
                <a:pt x="369" y="119"/>
                <a:pt x="369" y="119"/>
                <a:pt x="369" y="119"/>
              </a:cubicBezTo>
              <a:cubicBezTo>
                <a:pt x="369" y="120"/>
                <a:pt x="369" y="120"/>
                <a:pt x="369" y="120"/>
              </a:cubicBezTo>
              <a:cubicBezTo>
                <a:pt x="366" y="130"/>
                <a:pt x="366" y="130"/>
                <a:pt x="366" y="130"/>
              </a:cubicBezTo>
              <a:cubicBezTo>
                <a:pt x="365" y="131"/>
                <a:pt x="365" y="131"/>
                <a:pt x="365" y="131"/>
              </a:cubicBezTo>
              <a:cubicBezTo>
                <a:pt x="364" y="131"/>
                <a:pt x="364" y="131"/>
                <a:pt x="364" y="131"/>
              </a:cubicBezTo>
              <a:cubicBezTo>
                <a:pt x="357" y="130"/>
                <a:pt x="357" y="130"/>
                <a:pt x="357" y="130"/>
              </a:cubicBezTo>
              <a:cubicBezTo>
                <a:pt x="356" y="129"/>
                <a:pt x="356" y="129"/>
                <a:pt x="356" y="129"/>
              </a:cubicBezTo>
              <a:cubicBezTo>
                <a:pt x="336" y="133"/>
                <a:pt x="336" y="133"/>
                <a:pt x="336" y="133"/>
              </a:cubicBezTo>
              <a:cubicBezTo>
                <a:pt x="336" y="134"/>
                <a:pt x="336" y="134"/>
                <a:pt x="336" y="134"/>
              </a:cubicBezTo>
              <a:cubicBezTo>
                <a:pt x="346" y="142"/>
                <a:pt x="346" y="142"/>
                <a:pt x="346" y="142"/>
              </a:cubicBezTo>
              <a:cubicBezTo>
                <a:pt x="352" y="147"/>
                <a:pt x="352" y="147"/>
                <a:pt x="352" y="147"/>
              </a:cubicBezTo>
              <a:cubicBezTo>
                <a:pt x="352" y="148"/>
                <a:pt x="352" y="148"/>
                <a:pt x="352" y="148"/>
              </a:cubicBezTo>
              <a:cubicBezTo>
                <a:pt x="352" y="150"/>
                <a:pt x="352" y="150"/>
                <a:pt x="352" y="150"/>
              </a:cubicBezTo>
              <a:cubicBezTo>
                <a:pt x="346" y="151"/>
                <a:pt x="346" y="151"/>
                <a:pt x="346" y="151"/>
              </a:cubicBezTo>
              <a:cubicBezTo>
                <a:pt x="337" y="150"/>
                <a:pt x="337" y="150"/>
                <a:pt x="337" y="150"/>
              </a:cubicBezTo>
              <a:cubicBezTo>
                <a:pt x="337" y="149"/>
                <a:pt x="337" y="149"/>
                <a:pt x="337" y="149"/>
              </a:cubicBezTo>
              <a:cubicBezTo>
                <a:pt x="336" y="147"/>
                <a:pt x="336" y="147"/>
                <a:pt x="336" y="147"/>
              </a:cubicBezTo>
              <a:cubicBezTo>
                <a:pt x="335" y="147"/>
                <a:pt x="335" y="147"/>
                <a:pt x="335" y="147"/>
              </a:cubicBezTo>
              <a:cubicBezTo>
                <a:pt x="324" y="145"/>
                <a:pt x="324" y="145"/>
                <a:pt x="324" y="145"/>
              </a:cubicBezTo>
              <a:cubicBezTo>
                <a:pt x="320" y="145"/>
                <a:pt x="320" y="145"/>
                <a:pt x="320" y="145"/>
              </a:cubicBezTo>
              <a:cubicBezTo>
                <a:pt x="315" y="145"/>
                <a:pt x="315" y="145"/>
                <a:pt x="315" y="145"/>
              </a:cubicBezTo>
              <a:cubicBezTo>
                <a:pt x="294" y="161"/>
                <a:pt x="294" y="161"/>
                <a:pt x="294" y="161"/>
              </a:cubicBezTo>
              <a:cubicBezTo>
                <a:pt x="293" y="163"/>
                <a:pt x="293" y="163"/>
                <a:pt x="293" y="163"/>
              </a:cubicBezTo>
              <a:cubicBezTo>
                <a:pt x="293" y="163"/>
                <a:pt x="293" y="163"/>
                <a:pt x="293" y="163"/>
              </a:cubicBezTo>
              <a:cubicBezTo>
                <a:pt x="294" y="171"/>
                <a:pt x="294" y="171"/>
                <a:pt x="294" y="171"/>
              </a:cubicBezTo>
              <a:cubicBezTo>
                <a:pt x="297" y="173"/>
                <a:pt x="297" y="173"/>
                <a:pt x="297" y="173"/>
              </a:cubicBezTo>
              <a:cubicBezTo>
                <a:pt x="299" y="175"/>
                <a:pt x="299" y="175"/>
                <a:pt x="299" y="175"/>
              </a:cubicBezTo>
              <a:cubicBezTo>
                <a:pt x="301" y="176"/>
                <a:pt x="301" y="176"/>
                <a:pt x="301" y="176"/>
              </a:cubicBezTo>
              <a:cubicBezTo>
                <a:pt x="310" y="181"/>
                <a:pt x="310" y="181"/>
                <a:pt x="310" y="181"/>
              </a:cubicBezTo>
              <a:cubicBezTo>
                <a:pt x="316" y="183"/>
                <a:pt x="316" y="183"/>
                <a:pt x="316" y="183"/>
              </a:cubicBezTo>
              <a:cubicBezTo>
                <a:pt x="320" y="185"/>
                <a:pt x="320" y="185"/>
                <a:pt x="320" y="185"/>
              </a:cubicBezTo>
              <a:cubicBezTo>
                <a:pt x="325" y="186"/>
                <a:pt x="325" y="186"/>
                <a:pt x="325" y="186"/>
              </a:cubicBezTo>
              <a:cubicBezTo>
                <a:pt x="353" y="183"/>
                <a:pt x="353" y="183"/>
                <a:pt x="353" y="183"/>
              </a:cubicBezTo>
              <a:cubicBezTo>
                <a:pt x="369" y="180"/>
                <a:pt x="369" y="180"/>
                <a:pt x="369" y="180"/>
              </a:cubicBezTo>
              <a:cubicBezTo>
                <a:pt x="386" y="182"/>
                <a:pt x="386" y="182"/>
                <a:pt x="386" y="182"/>
              </a:cubicBezTo>
              <a:cubicBezTo>
                <a:pt x="387" y="191"/>
                <a:pt x="387" y="191"/>
                <a:pt x="387" y="191"/>
              </a:cubicBezTo>
              <a:cubicBezTo>
                <a:pt x="369" y="221"/>
                <a:pt x="369" y="221"/>
                <a:pt x="369" y="221"/>
              </a:cubicBezTo>
              <a:cubicBezTo>
                <a:pt x="367" y="222"/>
                <a:pt x="367" y="222"/>
                <a:pt x="367" y="222"/>
              </a:cubicBezTo>
              <a:cubicBezTo>
                <a:pt x="354" y="224"/>
                <a:pt x="354" y="224"/>
                <a:pt x="354" y="224"/>
              </a:cubicBezTo>
              <a:cubicBezTo>
                <a:pt x="339" y="230"/>
                <a:pt x="339" y="230"/>
                <a:pt x="339" y="230"/>
              </a:cubicBezTo>
              <a:cubicBezTo>
                <a:pt x="321" y="244"/>
                <a:pt x="321" y="244"/>
                <a:pt x="321" y="244"/>
              </a:cubicBezTo>
              <a:cubicBezTo>
                <a:pt x="315" y="257"/>
                <a:pt x="315" y="257"/>
                <a:pt x="315" y="257"/>
              </a:cubicBezTo>
              <a:cubicBezTo>
                <a:pt x="316" y="256"/>
                <a:pt x="316" y="256"/>
                <a:pt x="316" y="256"/>
              </a:cubicBezTo>
              <a:cubicBezTo>
                <a:pt x="317" y="255"/>
                <a:pt x="317" y="255"/>
                <a:pt x="317" y="255"/>
              </a:cubicBezTo>
              <a:cubicBezTo>
                <a:pt x="321" y="255"/>
                <a:pt x="321" y="255"/>
                <a:pt x="321" y="255"/>
              </a:cubicBezTo>
              <a:cubicBezTo>
                <a:pt x="322" y="255"/>
                <a:pt x="322" y="255"/>
                <a:pt x="322" y="255"/>
              </a:cubicBezTo>
              <a:cubicBezTo>
                <a:pt x="328" y="255"/>
                <a:pt x="328" y="255"/>
                <a:pt x="328" y="255"/>
              </a:cubicBezTo>
              <a:cubicBezTo>
                <a:pt x="329" y="256"/>
                <a:pt x="329" y="256"/>
                <a:pt x="329" y="256"/>
              </a:cubicBezTo>
              <a:cubicBezTo>
                <a:pt x="333" y="259"/>
                <a:pt x="333" y="259"/>
                <a:pt x="333" y="259"/>
              </a:cubicBezTo>
              <a:cubicBezTo>
                <a:pt x="333" y="260"/>
                <a:pt x="333" y="260"/>
                <a:pt x="333" y="260"/>
              </a:cubicBezTo>
              <a:cubicBezTo>
                <a:pt x="337" y="271"/>
                <a:pt x="337" y="271"/>
                <a:pt x="337" y="271"/>
              </a:cubicBezTo>
              <a:cubicBezTo>
                <a:pt x="330" y="287"/>
                <a:pt x="330" y="287"/>
                <a:pt x="330" y="287"/>
              </a:cubicBezTo>
              <a:cubicBezTo>
                <a:pt x="330" y="288"/>
                <a:pt x="330" y="288"/>
                <a:pt x="330" y="288"/>
              </a:cubicBezTo>
              <a:cubicBezTo>
                <a:pt x="328" y="288"/>
                <a:pt x="328" y="288"/>
                <a:pt x="328" y="288"/>
              </a:cubicBezTo>
              <a:cubicBezTo>
                <a:pt x="323" y="287"/>
                <a:pt x="323" y="287"/>
                <a:pt x="323" y="287"/>
              </a:cubicBezTo>
              <a:cubicBezTo>
                <a:pt x="319" y="285"/>
                <a:pt x="319" y="285"/>
                <a:pt x="319" y="285"/>
              </a:cubicBezTo>
              <a:cubicBezTo>
                <a:pt x="314" y="282"/>
                <a:pt x="314" y="282"/>
                <a:pt x="314" y="282"/>
              </a:cubicBezTo>
              <a:cubicBezTo>
                <a:pt x="311" y="274"/>
                <a:pt x="311" y="274"/>
                <a:pt x="311" y="274"/>
              </a:cubicBezTo>
              <a:cubicBezTo>
                <a:pt x="282" y="273"/>
                <a:pt x="282" y="273"/>
                <a:pt x="282" y="273"/>
              </a:cubicBezTo>
              <a:cubicBezTo>
                <a:pt x="276" y="270"/>
                <a:pt x="276" y="270"/>
                <a:pt x="276" y="270"/>
              </a:cubicBezTo>
              <a:cubicBezTo>
                <a:pt x="271" y="265"/>
                <a:pt x="271" y="265"/>
                <a:pt x="271" y="265"/>
              </a:cubicBezTo>
              <a:cubicBezTo>
                <a:pt x="268" y="264"/>
                <a:pt x="268" y="264"/>
                <a:pt x="268" y="264"/>
              </a:cubicBezTo>
              <a:cubicBezTo>
                <a:pt x="261" y="263"/>
                <a:pt x="261" y="263"/>
                <a:pt x="261" y="263"/>
              </a:cubicBezTo>
              <a:cubicBezTo>
                <a:pt x="252" y="263"/>
                <a:pt x="252" y="263"/>
                <a:pt x="252" y="263"/>
              </a:cubicBezTo>
              <a:cubicBezTo>
                <a:pt x="250" y="264"/>
                <a:pt x="250" y="264"/>
                <a:pt x="250" y="264"/>
              </a:cubicBezTo>
              <a:cubicBezTo>
                <a:pt x="250" y="266"/>
                <a:pt x="250" y="266"/>
                <a:pt x="250" y="266"/>
              </a:cubicBezTo>
              <a:cubicBezTo>
                <a:pt x="249" y="268"/>
                <a:pt x="249" y="268"/>
                <a:pt x="249" y="268"/>
              </a:cubicBezTo>
              <a:cubicBezTo>
                <a:pt x="248" y="273"/>
                <a:pt x="248" y="273"/>
                <a:pt x="248" y="273"/>
              </a:cubicBezTo>
              <a:cubicBezTo>
                <a:pt x="240" y="290"/>
                <a:pt x="240" y="290"/>
                <a:pt x="240" y="290"/>
              </a:cubicBezTo>
              <a:cubicBezTo>
                <a:pt x="239" y="291"/>
                <a:pt x="239" y="291"/>
                <a:pt x="239" y="291"/>
              </a:cubicBezTo>
              <a:cubicBezTo>
                <a:pt x="238" y="292"/>
                <a:pt x="238" y="292"/>
                <a:pt x="238" y="292"/>
              </a:cubicBezTo>
              <a:cubicBezTo>
                <a:pt x="237" y="292"/>
                <a:pt x="237" y="292"/>
                <a:pt x="237" y="292"/>
              </a:cubicBezTo>
              <a:cubicBezTo>
                <a:pt x="236" y="291"/>
                <a:pt x="236" y="291"/>
                <a:pt x="236" y="291"/>
              </a:cubicBezTo>
              <a:cubicBezTo>
                <a:pt x="235" y="289"/>
                <a:pt x="235" y="289"/>
                <a:pt x="235" y="289"/>
              </a:cubicBezTo>
              <a:cubicBezTo>
                <a:pt x="231" y="284"/>
                <a:pt x="231" y="284"/>
                <a:pt x="231" y="284"/>
              </a:cubicBezTo>
              <a:cubicBezTo>
                <a:pt x="227" y="277"/>
                <a:pt x="227" y="277"/>
                <a:pt x="227" y="277"/>
              </a:cubicBezTo>
              <a:cubicBezTo>
                <a:pt x="229" y="273"/>
                <a:pt x="229" y="273"/>
                <a:pt x="229" y="273"/>
              </a:cubicBezTo>
              <a:cubicBezTo>
                <a:pt x="229" y="266"/>
                <a:pt x="229" y="266"/>
                <a:pt x="229" y="266"/>
              </a:cubicBezTo>
              <a:cubicBezTo>
                <a:pt x="228" y="265"/>
                <a:pt x="228" y="265"/>
                <a:pt x="228" y="265"/>
              </a:cubicBezTo>
              <a:cubicBezTo>
                <a:pt x="228" y="264"/>
                <a:pt x="228" y="264"/>
                <a:pt x="228" y="264"/>
              </a:cubicBezTo>
              <a:cubicBezTo>
                <a:pt x="220" y="258"/>
                <a:pt x="220" y="258"/>
                <a:pt x="220" y="258"/>
              </a:cubicBezTo>
              <a:cubicBezTo>
                <a:pt x="209" y="252"/>
                <a:pt x="209" y="252"/>
                <a:pt x="209" y="252"/>
              </a:cubicBezTo>
              <a:cubicBezTo>
                <a:pt x="188" y="252"/>
                <a:pt x="188" y="252"/>
                <a:pt x="188" y="252"/>
              </a:cubicBezTo>
              <a:cubicBezTo>
                <a:pt x="164" y="249"/>
                <a:pt x="164" y="249"/>
                <a:pt x="164" y="249"/>
              </a:cubicBezTo>
              <a:cubicBezTo>
                <a:pt x="142" y="243"/>
                <a:pt x="142" y="243"/>
                <a:pt x="142" y="243"/>
              </a:cubicBezTo>
              <a:cubicBezTo>
                <a:pt x="138" y="244"/>
                <a:pt x="138" y="244"/>
                <a:pt x="138" y="244"/>
              </a:cubicBezTo>
              <a:cubicBezTo>
                <a:pt x="134" y="247"/>
                <a:pt x="134" y="247"/>
                <a:pt x="134" y="247"/>
              </a:cubicBezTo>
              <a:cubicBezTo>
                <a:pt x="132" y="248"/>
                <a:pt x="132" y="248"/>
                <a:pt x="132" y="248"/>
              </a:cubicBezTo>
              <a:cubicBezTo>
                <a:pt x="132" y="249"/>
                <a:pt x="132" y="249"/>
                <a:pt x="132" y="249"/>
              </a:cubicBezTo>
              <a:cubicBezTo>
                <a:pt x="131" y="250"/>
                <a:pt x="131" y="250"/>
                <a:pt x="131" y="250"/>
              </a:cubicBezTo>
              <a:cubicBezTo>
                <a:pt x="131" y="251"/>
                <a:pt x="131" y="251"/>
                <a:pt x="131" y="251"/>
              </a:cubicBezTo>
              <a:cubicBezTo>
                <a:pt x="131" y="252"/>
                <a:pt x="131" y="252"/>
                <a:pt x="131" y="252"/>
              </a:cubicBezTo>
              <a:cubicBezTo>
                <a:pt x="131" y="261"/>
                <a:pt x="131" y="261"/>
                <a:pt x="131" y="261"/>
              </a:cubicBezTo>
              <a:cubicBezTo>
                <a:pt x="129" y="270"/>
                <a:pt x="129" y="270"/>
                <a:pt x="129" y="270"/>
              </a:cubicBezTo>
              <a:cubicBezTo>
                <a:pt x="127" y="274"/>
                <a:pt x="127" y="274"/>
                <a:pt x="127" y="274"/>
              </a:cubicBezTo>
              <a:cubicBezTo>
                <a:pt x="125" y="275"/>
                <a:pt x="125" y="275"/>
                <a:pt x="125" y="275"/>
              </a:cubicBezTo>
              <a:cubicBezTo>
                <a:pt x="124" y="275"/>
                <a:pt x="124" y="275"/>
                <a:pt x="124" y="275"/>
              </a:cubicBezTo>
              <a:cubicBezTo>
                <a:pt x="116" y="273"/>
                <a:pt x="116" y="273"/>
                <a:pt x="116" y="273"/>
              </a:cubicBezTo>
              <a:cubicBezTo>
                <a:pt x="115" y="273"/>
                <a:pt x="115" y="273"/>
                <a:pt x="115" y="273"/>
              </a:cubicBezTo>
              <a:cubicBezTo>
                <a:pt x="114" y="273"/>
                <a:pt x="114" y="273"/>
                <a:pt x="114" y="273"/>
              </a:cubicBezTo>
              <a:cubicBezTo>
                <a:pt x="114" y="271"/>
                <a:pt x="114" y="271"/>
                <a:pt x="114" y="271"/>
              </a:cubicBezTo>
              <a:cubicBezTo>
                <a:pt x="113" y="267"/>
                <a:pt x="113" y="267"/>
                <a:pt x="113" y="267"/>
              </a:cubicBezTo>
              <a:cubicBezTo>
                <a:pt x="114" y="266"/>
                <a:pt x="114" y="266"/>
                <a:pt x="114" y="266"/>
              </a:cubicBezTo>
              <a:cubicBezTo>
                <a:pt x="115" y="267"/>
                <a:pt x="115" y="267"/>
                <a:pt x="115" y="267"/>
              </a:cubicBezTo>
              <a:cubicBezTo>
                <a:pt x="115" y="267"/>
                <a:pt x="115" y="267"/>
                <a:pt x="115" y="267"/>
              </a:cubicBezTo>
              <a:cubicBezTo>
                <a:pt x="116" y="269"/>
                <a:pt x="116" y="269"/>
                <a:pt x="116" y="269"/>
              </a:cubicBezTo>
              <a:cubicBezTo>
                <a:pt x="117" y="271"/>
                <a:pt x="117" y="271"/>
                <a:pt x="117" y="271"/>
              </a:cubicBezTo>
              <a:cubicBezTo>
                <a:pt x="118" y="271"/>
                <a:pt x="118" y="271"/>
                <a:pt x="118" y="271"/>
              </a:cubicBezTo>
              <a:cubicBezTo>
                <a:pt x="119" y="272"/>
                <a:pt x="119" y="272"/>
                <a:pt x="119" y="272"/>
              </a:cubicBezTo>
              <a:cubicBezTo>
                <a:pt x="122" y="271"/>
                <a:pt x="122" y="271"/>
                <a:pt x="122" y="271"/>
              </a:cubicBezTo>
              <a:cubicBezTo>
                <a:pt x="124" y="268"/>
                <a:pt x="124" y="268"/>
                <a:pt x="124" y="268"/>
              </a:cubicBezTo>
              <a:cubicBezTo>
                <a:pt x="125" y="268"/>
                <a:pt x="125" y="268"/>
                <a:pt x="125" y="268"/>
              </a:cubicBezTo>
              <a:cubicBezTo>
                <a:pt x="126" y="267"/>
                <a:pt x="126" y="267"/>
                <a:pt x="126" y="267"/>
              </a:cubicBezTo>
              <a:cubicBezTo>
                <a:pt x="126" y="264"/>
                <a:pt x="126" y="264"/>
                <a:pt x="126" y="264"/>
              </a:cubicBezTo>
              <a:cubicBezTo>
                <a:pt x="126" y="263"/>
                <a:pt x="126" y="263"/>
                <a:pt x="126" y="263"/>
              </a:cubicBezTo>
              <a:cubicBezTo>
                <a:pt x="125" y="263"/>
                <a:pt x="125" y="263"/>
                <a:pt x="125" y="263"/>
              </a:cubicBezTo>
              <a:cubicBezTo>
                <a:pt x="112" y="250"/>
                <a:pt x="112" y="250"/>
                <a:pt x="112" y="250"/>
              </a:cubicBezTo>
              <a:cubicBezTo>
                <a:pt x="110" y="250"/>
                <a:pt x="110" y="250"/>
                <a:pt x="110" y="250"/>
              </a:cubicBezTo>
              <a:cubicBezTo>
                <a:pt x="102" y="258"/>
                <a:pt x="102" y="258"/>
                <a:pt x="102" y="258"/>
              </a:cubicBezTo>
              <a:cubicBezTo>
                <a:pt x="99" y="260"/>
                <a:pt x="99" y="260"/>
                <a:pt x="99" y="260"/>
              </a:cubicBezTo>
              <a:cubicBezTo>
                <a:pt x="95" y="266"/>
                <a:pt x="95" y="266"/>
                <a:pt x="95" y="266"/>
              </a:cubicBezTo>
              <a:cubicBezTo>
                <a:pt x="94" y="267"/>
                <a:pt x="94" y="267"/>
                <a:pt x="94" y="267"/>
              </a:cubicBezTo>
              <a:cubicBezTo>
                <a:pt x="90" y="296"/>
                <a:pt x="90" y="296"/>
                <a:pt x="90" y="296"/>
              </a:cubicBezTo>
              <a:cubicBezTo>
                <a:pt x="90" y="296"/>
                <a:pt x="90" y="296"/>
                <a:pt x="90" y="296"/>
              </a:cubicBezTo>
              <a:cubicBezTo>
                <a:pt x="90" y="300"/>
                <a:pt x="90" y="300"/>
                <a:pt x="90" y="300"/>
              </a:cubicBezTo>
              <a:cubicBezTo>
                <a:pt x="90" y="300"/>
                <a:pt x="90" y="300"/>
                <a:pt x="90" y="300"/>
              </a:cubicBezTo>
              <a:cubicBezTo>
                <a:pt x="91" y="302"/>
                <a:pt x="91" y="302"/>
                <a:pt x="91" y="302"/>
              </a:cubicBezTo>
              <a:cubicBezTo>
                <a:pt x="94" y="303"/>
                <a:pt x="94" y="303"/>
                <a:pt x="94" y="303"/>
              </a:cubicBezTo>
              <a:cubicBezTo>
                <a:pt x="96" y="303"/>
                <a:pt x="96" y="303"/>
                <a:pt x="96" y="303"/>
              </a:cubicBezTo>
              <a:cubicBezTo>
                <a:pt x="98" y="303"/>
                <a:pt x="98" y="303"/>
                <a:pt x="98" y="303"/>
              </a:cubicBezTo>
              <a:cubicBezTo>
                <a:pt x="99" y="302"/>
                <a:pt x="99" y="302"/>
                <a:pt x="99" y="302"/>
              </a:cubicBezTo>
              <a:cubicBezTo>
                <a:pt x="99" y="302"/>
                <a:pt x="99" y="302"/>
                <a:pt x="99" y="302"/>
              </a:cubicBezTo>
              <a:cubicBezTo>
                <a:pt x="98" y="300"/>
                <a:pt x="98" y="300"/>
                <a:pt x="98" y="300"/>
              </a:cubicBezTo>
              <a:cubicBezTo>
                <a:pt x="98" y="299"/>
                <a:pt x="98" y="299"/>
                <a:pt x="98" y="299"/>
              </a:cubicBezTo>
              <a:cubicBezTo>
                <a:pt x="97" y="298"/>
                <a:pt x="97" y="298"/>
                <a:pt x="97" y="298"/>
              </a:cubicBezTo>
              <a:cubicBezTo>
                <a:pt x="96" y="287"/>
                <a:pt x="96" y="287"/>
                <a:pt x="96" y="287"/>
              </a:cubicBezTo>
              <a:cubicBezTo>
                <a:pt x="97" y="286"/>
                <a:pt x="97" y="286"/>
                <a:pt x="97" y="286"/>
              </a:cubicBezTo>
              <a:cubicBezTo>
                <a:pt x="108" y="271"/>
                <a:pt x="108" y="271"/>
                <a:pt x="108" y="271"/>
              </a:cubicBezTo>
              <a:cubicBezTo>
                <a:pt x="109" y="271"/>
                <a:pt x="109" y="271"/>
                <a:pt x="109" y="271"/>
              </a:cubicBezTo>
              <a:cubicBezTo>
                <a:pt x="110" y="271"/>
                <a:pt x="110" y="271"/>
                <a:pt x="110" y="271"/>
              </a:cubicBezTo>
              <a:cubicBezTo>
                <a:pt x="110" y="272"/>
                <a:pt x="110" y="272"/>
                <a:pt x="110" y="272"/>
              </a:cubicBezTo>
              <a:cubicBezTo>
                <a:pt x="119" y="279"/>
                <a:pt x="119" y="279"/>
                <a:pt x="119" y="279"/>
              </a:cubicBezTo>
              <a:cubicBezTo>
                <a:pt x="119" y="280"/>
                <a:pt x="119" y="280"/>
                <a:pt x="119" y="280"/>
              </a:cubicBezTo>
              <a:cubicBezTo>
                <a:pt x="121" y="323"/>
                <a:pt x="121" y="323"/>
                <a:pt x="121" y="323"/>
              </a:cubicBezTo>
              <a:cubicBezTo>
                <a:pt x="121" y="339"/>
                <a:pt x="121" y="339"/>
                <a:pt x="121" y="339"/>
              </a:cubicBezTo>
              <a:cubicBezTo>
                <a:pt x="119" y="340"/>
                <a:pt x="119" y="340"/>
                <a:pt x="119" y="340"/>
              </a:cubicBezTo>
              <a:cubicBezTo>
                <a:pt x="119" y="340"/>
                <a:pt x="119" y="340"/>
                <a:pt x="119" y="340"/>
              </a:cubicBezTo>
              <a:cubicBezTo>
                <a:pt x="118" y="341"/>
                <a:pt x="118" y="341"/>
                <a:pt x="118" y="341"/>
              </a:cubicBezTo>
              <a:cubicBezTo>
                <a:pt x="113" y="360"/>
                <a:pt x="113" y="360"/>
                <a:pt x="113" y="360"/>
              </a:cubicBezTo>
              <a:cubicBezTo>
                <a:pt x="113" y="361"/>
                <a:pt x="113" y="361"/>
                <a:pt x="113" y="361"/>
              </a:cubicBezTo>
              <a:cubicBezTo>
                <a:pt x="114" y="361"/>
                <a:pt x="114" y="361"/>
                <a:pt x="114" y="361"/>
              </a:cubicBezTo>
              <a:cubicBezTo>
                <a:pt x="118" y="363"/>
                <a:pt x="118" y="363"/>
                <a:pt x="118" y="363"/>
              </a:cubicBezTo>
              <a:cubicBezTo>
                <a:pt x="119" y="363"/>
                <a:pt x="119" y="363"/>
                <a:pt x="119" y="363"/>
              </a:cubicBezTo>
              <a:cubicBezTo>
                <a:pt x="128" y="362"/>
                <a:pt x="128" y="362"/>
                <a:pt x="128" y="362"/>
              </a:cubicBezTo>
              <a:cubicBezTo>
                <a:pt x="131" y="361"/>
                <a:pt x="131" y="361"/>
                <a:pt x="131" y="361"/>
              </a:cubicBezTo>
              <a:cubicBezTo>
                <a:pt x="135" y="359"/>
                <a:pt x="135" y="359"/>
                <a:pt x="135" y="359"/>
              </a:cubicBezTo>
              <a:cubicBezTo>
                <a:pt x="136" y="358"/>
                <a:pt x="136" y="358"/>
                <a:pt x="136" y="358"/>
              </a:cubicBezTo>
              <a:cubicBezTo>
                <a:pt x="137" y="356"/>
                <a:pt x="137" y="356"/>
                <a:pt x="137" y="356"/>
              </a:cubicBezTo>
              <a:cubicBezTo>
                <a:pt x="139" y="356"/>
                <a:pt x="139" y="356"/>
                <a:pt x="139" y="356"/>
              </a:cubicBezTo>
              <a:cubicBezTo>
                <a:pt x="140" y="355"/>
                <a:pt x="140" y="355"/>
                <a:pt x="140" y="355"/>
              </a:cubicBezTo>
              <a:cubicBezTo>
                <a:pt x="146" y="355"/>
                <a:pt x="146" y="355"/>
                <a:pt x="146" y="355"/>
              </a:cubicBezTo>
              <a:cubicBezTo>
                <a:pt x="151" y="356"/>
                <a:pt x="151" y="356"/>
                <a:pt x="151" y="356"/>
              </a:cubicBezTo>
              <a:cubicBezTo>
                <a:pt x="169" y="357"/>
                <a:pt x="169" y="357"/>
                <a:pt x="169" y="357"/>
              </a:cubicBezTo>
              <a:cubicBezTo>
                <a:pt x="169" y="358"/>
                <a:pt x="169" y="358"/>
                <a:pt x="169" y="358"/>
              </a:cubicBezTo>
              <a:cubicBezTo>
                <a:pt x="169" y="366"/>
                <a:pt x="169" y="366"/>
                <a:pt x="169" y="366"/>
              </a:cubicBezTo>
              <a:cubicBezTo>
                <a:pt x="166" y="381"/>
                <a:pt x="166" y="381"/>
                <a:pt x="166" y="381"/>
              </a:cubicBezTo>
              <a:cubicBezTo>
                <a:pt x="156" y="386"/>
                <a:pt x="156" y="386"/>
                <a:pt x="156" y="386"/>
              </a:cubicBezTo>
              <a:cubicBezTo>
                <a:pt x="152" y="385"/>
                <a:pt x="152" y="385"/>
                <a:pt x="152" y="385"/>
              </a:cubicBezTo>
              <a:cubicBezTo>
                <a:pt x="151" y="385"/>
                <a:pt x="151" y="385"/>
                <a:pt x="151" y="385"/>
              </a:cubicBezTo>
              <a:cubicBezTo>
                <a:pt x="136" y="385"/>
                <a:pt x="136" y="385"/>
                <a:pt x="136" y="385"/>
              </a:cubicBezTo>
              <a:cubicBezTo>
                <a:pt x="133" y="385"/>
                <a:pt x="133" y="385"/>
                <a:pt x="133" y="385"/>
              </a:cubicBezTo>
              <a:cubicBezTo>
                <a:pt x="117" y="389"/>
                <a:pt x="117" y="389"/>
                <a:pt x="117" y="389"/>
              </a:cubicBezTo>
              <a:cubicBezTo>
                <a:pt x="116" y="390"/>
                <a:pt x="116" y="390"/>
                <a:pt x="116" y="390"/>
              </a:cubicBezTo>
              <a:cubicBezTo>
                <a:pt x="113" y="403"/>
                <a:pt x="113" y="403"/>
                <a:pt x="113" y="403"/>
              </a:cubicBezTo>
              <a:cubicBezTo>
                <a:pt x="113" y="405"/>
                <a:pt x="113" y="405"/>
                <a:pt x="113" y="405"/>
              </a:cubicBezTo>
              <a:cubicBezTo>
                <a:pt x="112" y="406"/>
                <a:pt x="112" y="406"/>
                <a:pt x="112" y="406"/>
              </a:cubicBezTo>
              <a:cubicBezTo>
                <a:pt x="113" y="416"/>
                <a:pt x="113" y="416"/>
                <a:pt x="113" y="416"/>
              </a:cubicBezTo>
              <a:cubicBezTo>
                <a:pt x="107" y="429"/>
                <a:pt x="107" y="429"/>
                <a:pt x="107" y="429"/>
              </a:cubicBezTo>
              <a:cubicBezTo>
                <a:pt x="93" y="431"/>
                <a:pt x="93" y="431"/>
                <a:pt x="93" y="431"/>
              </a:cubicBezTo>
              <a:cubicBezTo>
                <a:pt x="75" y="437"/>
                <a:pt x="75" y="437"/>
                <a:pt x="75" y="437"/>
              </a:cubicBezTo>
              <a:cubicBezTo>
                <a:pt x="69" y="472"/>
                <a:pt x="69" y="472"/>
                <a:pt x="69" y="472"/>
              </a:cubicBezTo>
              <a:cubicBezTo>
                <a:pt x="69" y="473"/>
                <a:pt x="69" y="473"/>
                <a:pt x="69" y="473"/>
              </a:cubicBezTo>
              <a:cubicBezTo>
                <a:pt x="69" y="474"/>
                <a:pt x="69" y="474"/>
                <a:pt x="69" y="474"/>
              </a:cubicBezTo>
              <a:cubicBezTo>
                <a:pt x="93" y="483"/>
                <a:pt x="93" y="483"/>
                <a:pt x="93" y="483"/>
              </a:cubicBezTo>
              <a:cubicBezTo>
                <a:pt x="100" y="485"/>
                <a:pt x="100" y="485"/>
                <a:pt x="100" y="485"/>
              </a:cubicBezTo>
              <a:cubicBezTo>
                <a:pt x="101" y="485"/>
                <a:pt x="101" y="485"/>
                <a:pt x="101" y="485"/>
              </a:cubicBezTo>
              <a:cubicBezTo>
                <a:pt x="103" y="485"/>
                <a:pt x="103" y="485"/>
                <a:pt x="103" y="485"/>
              </a:cubicBezTo>
              <a:cubicBezTo>
                <a:pt x="106" y="483"/>
                <a:pt x="106" y="483"/>
                <a:pt x="106" y="483"/>
              </a:cubicBezTo>
              <a:cubicBezTo>
                <a:pt x="106" y="483"/>
                <a:pt x="106" y="483"/>
                <a:pt x="106" y="483"/>
              </a:cubicBezTo>
              <a:cubicBezTo>
                <a:pt x="107" y="482"/>
                <a:pt x="107" y="482"/>
                <a:pt x="107" y="482"/>
              </a:cubicBezTo>
              <a:cubicBezTo>
                <a:pt x="108" y="478"/>
                <a:pt x="108" y="478"/>
                <a:pt x="108" y="478"/>
              </a:cubicBezTo>
              <a:cubicBezTo>
                <a:pt x="109" y="476"/>
                <a:pt x="109" y="476"/>
                <a:pt x="109" y="476"/>
              </a:cubicBezTo>
              <a:cubicBezTo>
                <a:pt x="109" y="475"/>
                <a:pt x="109" y="475"/>
                <a:pt x="109" y="475"/>
              </a:cubicBezTo>
              <a:cubicBezTo>
                <a:pt x="110" y="474"/>
                <a:pt x="110" y="474"/>
                <a:pt x="110" y="474"/>
              </a:cubicBezTo>
              <a:cubicBezTo>
                <a:pt x="115" y="473"/>
                <a:pt x="115" y="473"/>
                <a:pt x="115" y="473"/>
              </a:cubicBezTo>
              <a:cubicBezTo>
                <a:pt x="117" y="473"/>
                <a:pt x="117" y="473"/>
                <a:pt x="117" y="473"/>
              </a:cubicBezTo>
              <a:cubicBezTo>
                <a:pt x="126" y="475"/>
                <a:pt x="126" y="475"/>
                <a:pt x="126" y="475"/>
              </a:cubicBezTo>
              <a:cubicBezTo>
                <a:pt x="126" y="476"/>
                <a:pt x="126" y="476"/>
                <a:pt x="126" y="476"/>
              </a:cubicBezTo>
              <a:cubicBezTo>
                <a:pt x="128" y="481"/>
                <a:pt x="128" y="481"/>
                <a:pt x="128" y="481"/>
              </a:cubicBezTo>
              <a:cubicBezTo>
                <a:pt x="127" y="484"/>
                <a:pt x="127" y="484"/>
                <a:pt x="127" y="484"/>
              </a:cubicBezTo>
              <a:cubicBezTo>
                <a:pt x="123" y="486"/>
                <a:pt x="123" y="486"/>
                <a:pt x="123" y="486"/>
              </a:cubicBezTo>
              <a:cubicBezTo>
                <a:pt x="116" y="488"/>
                <a:pt x="116" y="488"/>
                <a:pt x="116" y="488"/>
              </a:cubicBezTo>
              <a:cubicBezTo>
                <a:pt x="113" y="488"/>
                <a:pt x="113" y="488"/>
                <a:pt x="113" y="488"/>
              </a:cubicBezTo>
              <a:cubicBezTo>
                <a:pt x="112" y="489"/>
                <a:pt x="112" y="489"/>
                <a:pt x="112" y="489"/>
              </a:cubicBezTo>
              <a:cubicBezTo>
                <a:pt x="110" y="490"/>
                <a:pt x="110" y="490"/>
                <a:pt x="110" y="490"/>
              </a:cubicBezTo>
              <a:cubicBezTo>
                <a:pt x="109" y="498"/>
                <a:pt x="109" y="498"/>
                <a:pt x="109" y="498"/>
              </a:cubicBezTo>
              <a:cubicBezTo>
                <a:pt x="109" y="499"/>
                <a:pt x="109" y="499"/>
                <a:pt x="109" y="499"/>
              </a:cubicBezTo>
              <a:cubicBezTo>
                <a:pt x="111" y="501"/>
                <a:pt x="111" y="501"/>
                <a:pt x="111" y="501"/>
              </a:cubicBezTo>
              <a:cubicBezTo>
                <a:pt x="112" y="501"/>
                <a:pt x="112" y="501"/>
                <a:pt x="112" y="501"/>
              </a:cubicBezTo>
              <a:cubicBezTo>
                <a:pt x="128" y="506"/>
                <a:pt x="128" y="506"/>
                <a:pt x="128" y="506"/>
              </a:cubicBezTo>
              <a:cubicBezTo>
                <a:pt x="129" y="506"/>
                <a:pt x="129" y="506"/>
                <a:pt x="129" y="506"/>
              </a:cubicBezTo>
              <a:cubicBezTo>
                <a:pt x="133" y="505"/>
                <a:pt x="133" y="505"/>
                <a:pt x="133" y="505"/>
              </a:cubicBezTo>
              <a:cubicBezTo>
                <a:pt x="135" y="504"/>
                <a:pt x="135" y="504"/>
                <a:pt x="135" y="504"/>
              </a:cubicBezTo>
              <a:cubicBezTo>
                <a:pt x="136" y="502"/>
                <a:pt x="136" y="502"/>
                <a:pt x="136" y="502"/>
              </a:cubicBezTo>
              <a:cubicBezTo>
                <a:pt x="139" y="497"/>
                <a:pt x="139" y="497"/>
                <a:pt x="139" y="497"/>
              </a:cubicBezTo>
              <a:cubicBezTo>
                <a:pt x="140" y="494"/>
                <a:pt x="140" y="494"/>
                <a:pt x="140" y="494"/>
              </a:cubicBezTo>
              <a:cubicBezTo>
                <a:pt x="141" y="493"/>
                <a:pt x="141" y="493"/>
                <a:pt x="141" y="493"/>
              </a:cubicBezTo>
              <a:cubicBezTo>
                <a:pt x="141" y="491"/>
                <a:pt x="141" y="491"/>
                <a:pt x="141" y="491"/>
              </a:cubicBezTo>
              <a:cubicBezTo>
                <a:pt x="148" y="487"/>
                <a:pt x="148" y="487"/>
                <a:pt x="148" y="487"/>
              </a:cubicBezTo>
              <a:cubicBezTo>
                <a:pt x="148" y="486"/>
                <a:pt x="148" y="486"/>
                <a:pt x="148" y="486"/>
              </a:cubicBezTo>
              <a:cubicBezTo>
                <a:pt x="149" y="487"/>
                <a:pt x="149" y="487"/>
                <a:pt x="149" y="487"/>
              </a:cubicBezTo>
              <a:cubicBezTo>
                <a:pt x="156" y="492"/>
                <a:pt x="156" y="492"/>
                <a:pt x="156" y="492"/>
              </a:cubicBezTo>
              <a:cubicBezTo>
                <a:pt x="158" y="494"/>
                <a:pt x="158" y="494"/>
                <a:pt x="158" y="494"/>
              </a:cubicBezTo>
              <a:cubicBezTo>
                <a:pt x="159" y="497"/>
                <a:pt x="159" y="497"/>
                <a:pt x="159" y="497"/>
              </a:cubicBezTo>
              <a:cubicBezTo>
                <a:pt x="159" y="500"/>
                <a:pt x="159" y="500"/>
                <a:pt x="159" y="500"/>
              </a:cubicBezTo>
              <a:cubicBezTo>
                <a:pt x="153" y="513"/>
                <a:pt x="153" y="513"/>
                <a:pt x="153" y="513"/>
              </a:cubicBezTo>
              <a:cubicBezTo>
                <a:pt x="150" y="518"/>
                <a:pt x="150" y="518"/>
                <a:pt x="150" y="518"/>
              </a:cubicBezTo>
              <a:cubicBezTo>
                <a:pt x="149" y="520"/>
                <a:pt x="149" y="520"/>
                <a:pt x="149" y="520"/>
              </a:cubicBezTo>
              <a:cubicBezTo>
                <a:pt x="150" y="521"/>
                <a:pt x="150" y="521"/>
                <a:pt x="150" y="521"/>
              </a:cubicBezTo>
              <a:cubicBezTo>
                <a:pt x="150" y="523"/>
                <a:pt x="150" y="523"/>
                <a:pt x="150" y="523"/>
              </a:cubicBezTo>
              <a:cubicBezTo>
                <a:pt x="151" y="523"/>
                <a:pt x="151" y="523"/>
                <a:pt x="151" y="523"/>
              </a:cubicBezTo>
              <a:cubicBezTo>
                <a:pt x="152" y="524"/>
                <a:pt x="152" y="524"/>
                <a:pt x="152" y="524"/>
              </a:cubicBezTo>
              <a:cubicBezTo>
                <a:pt x="164" y="526"/>
                <a:pt x="164" y="526"/>
                <a:pt x="164" y="526"/>
              </a:cubicBezTo>
              <a:cubicBezTo>
                <a:pt x="169" y="527"/>
                <a:pt x="169" y="527"/>
                <a:pt x="169" y="527"/>
              </a:cubicBezTo>
              <a:cubicBezTo>
                <a:pt x="172" y="527"/>
                <a:pt x="172" y="527"/>
                <a:pt x="172" y="527"/>
              </a:cubicBezTo>
              <a:cubicBezTo>
                <a:pt x="181" y="527"/>
                <a:pt x="181" y="527"/>
                <a:pt x="181" y="527"/>
              </a:cubicBezTo>
              <a:cubicBezTo>
                <a:pt x="217" y="526"/>
                <a:pt x="217" y="526"/>
                <a:pt x="217" y="526"/>
              </a:cubicBezTo>
              <a:cubicBezTo>
                <a:pt x="230" y="525"/>
                <a:pt x="230" y="525"/>
                <a:pt x="230" y="525"/>
              </a:cubicBezTo>
              <a:cubicBezTo>
                <a:pt x="231" y="524"/>
                <a:pt x="231" y="524"/>
                <a:pt x="231" y="524"/>
              </a:cubicBezTo>
              <a:cubicBezTo>
                <a:pt x="235" y="523"/>
                <a:pt x="235" y="523"/>
                <a:pt x="235" y="523"/>
              </a:cubicBezTo>
              <a:cubicBezTo>
                <a:pt x="240" y="520"/>
                <a:pt x="240" y="520"/>
                <a:pt x="240" y="520"/>
              </a:cubicBezTo>
              <a:cubicBezTo>
                <a:pt x="241" y="520"/>
                <a:pt x="241" y="520"/>
                <a:pt x="241" y="520"/>
              </a:cubicBezTo>
              <a:cubicBezTo>
                <a:pt x="253" y="521"/>
                <a:pt x="253" y="521"/>
                <a:pt x="253" y="521"/>
              </a:cubicBezTo>
              <a:cubicBezTo>
                <a:pt x="254" y="521"/>
                <a:pt x="254" y="521"/>
                <a:pt x="254" y="521"/>
              </a:cubicBezTo>
              <a:cubicBezTo>
                <a:pt x="255" y="522"/>
                <a:pt x="255" y="522"/>
                <a:pt x="255" y="522"/>
              </a:cubicBezTo>
              <a:cubicBezTo>
                <a:pt x="255" y="554"/>
                <a:pt x="255" y="554"/>
                <a:pt x="255" y="554"/>
              </a:cubicBezTo>
              <a:cubicBezTo>
                <a:pt x="254" y="555"/>
                <a:pt x="254" y="555"/>
                <a:pt x="254" y="555"/>
              </a:cubicBezTo>
              <a:cubicBezTo>
                <a:pt x="253" y="554"/>
                <a:pt x="253" y="554"/>
                <a:pt x="253" y="554"/>
              </a:cubicBezTo>
              <a:cubicBezTo>
                <a:pt x="248" y="550"/>
                <a:pt x="248" y="550"/>
                <a:pt x="248" y="550"/>
              </a:cubicBezTo>
              <a:cubicBezTo>
                <a:pt x="247" y="549"/>
                <a:pt x="247" y="549"/>
                <a:pt x="247" y="549"/>
              </a:cubicBezTo>
              <a:cubicBezTo>
                <a:pt x="247" y="548"/>
                <a:pt x="247" y="548"/>
                <a:pt x="247" y="548"/>
              </a:cubicBezTo>
              <a:cubicBezTo>
                <a:pt x="242" y="547"/>
                <a:pt x="242" y="547"/>
                <a:pt x="242" y="547"/>
              </a:cubicBezTo>
              <a:cubicBezTo>
                <a:pt x="236" y="545"/>
                <a:pt x="236" y="545"/>
                <a:pt x="236" y="545"/>
              </a:cubicBezTo>
              <a:cubicBezTo>
                <a:pt x="203" y="547"/>
                <a:pt x="203" y="547"/>
                <a:pt x="203" y="547"/>
              </a:cubicBezTo>
              <a:cubicBezTo>
                <a:pt x="203" y="548"/>
                <a:pt x="203" y="548"/>
                <a:pt x="203" y="548"/>
              </a:cubicBezTo>
              <a:cubicBezTo>
                <a:pt x="202" y="548"/>
                <a:pt x="202" y="548"/>
                <a:pt x="202" y="548"/>
              </a:cubicBezTo>
              <a:cubicBezTo>
                <a:pt x="200" y="550"/>
                <a:pt x="200" y="550"/>
                <a:pt x="200" y="550"/>
              </a:cubicBezTo>
              <a:cubicBezTo>
                <a:pt x="168" y="599"/>
                <a:pt x="168" y="599"/>
                <a:pt x="168" y="599"/>
              </a:cubicBezTo>
              <a:cubicBezTo>
                <a:pt x="168" y="600"/>
                <a:pt x="168" y="600"/>
                <a:pt x="168" y="600"/>
              </a:cubicBezTo>
              <a:cubicBezTo>
                <a:pt x="168" y="600"/>
                <a:pt x="168" y="600"/>
                <a:pt x="168" y="600"/>
              </a:cubicBezTo>
              <a:cubicBezTo>
                <a:pt x="168" y="601"/>
                <a:pt x="168" y="601"/>
                <a:pt x="168" y="601"/>
              </a:cubicBezTo>
              <a:cubicBezTo>
                <a:pt x="168" y="602"/>
                <a:pt x="168" y="602"/>
                <a:pt x="168" y="602"/>
              </a:cubicBezTo>
              <a:cubicBezTo>
                <a:pt x="180" y="603"/>
                <a:pt x="180" y="603"/>
                <a:pt x="180" y="603"/>
              </a:cubicBezTo>
              <a:cubicBezTo>
                <a:pt x="163" y="641"/>
                <a:pt x="163" y="641"/>
                <a:pt x="163" y="641"/>
              </a:cubicBezTo>
              <a:cubicBezTo>
                <a:pt x="151" y="647"/>
                <a:pt x="151" y="647"/>
                <a:pt x="151" y="647"/>
              </a:cubicBezTo>
              <a:cubicBezTo>
                <a:pt x="151" y="647"/>
                <a:pt x="151" y="647"/>
                <a:pt x="151" y="647"/>
              </a:cubicBezTo>
              <a:cubicBezTo>
                <a:pt x="148" y="647"/>
                <a:pt x="148" y="647"/>
                <a:pt x="148" y="647"/>
              </a:cubicBezTo>
              <a:cubicBezTo>
                <a:pt x="145" y="649"/>
                <a:pt x="145" y="649"/>
                <a:pt x="145" y="649"/>
              </a:cubicBezTo>
              <a:cubicBezTo>
                <a:pt x="141" y="653"/>
                <a:pt x="141" y="653"/>
                <a:pt x="141" y="653"/>
              </a:cubicBezTo>
              <a:cubicBezTo>
                <a:pt x="141" y="654"/>
                <a:pt x="141" y="654"/>
                <a:pt x="141" y="654"/>
              </a:cubicBezTo>
              <a:cubicBezTo>
                <a:pt x="141" y="655"/>
                <a:pt x="141" y="655"/>
                <a:pt x="141" y="655"/>
              </a:cubicBezTo>
              <a:cubicBezTo>
                <a:pt x="141" y="656"/>
                <a:pt x="141" y="656"/>
                <a:pt x="141" y="656"/>
              </a:cubicBezTo>
              <a:cubicBezTo>
                <a:pt x="135" y="662"/>
                <a:pt x="135" y="662"/>
                <a:pt x="135" y="662"/>
              </a:cubicBezTo>
              <a:cubicBezTo>
                <a:pt x="112" y="681"/>
                <a:pt x="112" y="681"/>
                <a:pt x="112" y="681"/>
              </a:cubicBezTo>
              <a:cubicBezTo>
                <a:pt x="95" y="687"/>
                <a:pt x="95" y="687"/>
                <a:pt x="95" y="687"/>
              </a:cubicBezTo>
              <a:cubicBezTo>
                <a:pt x="94" y="687"/>
                <a:pt x="94" y="687"/>
                <a:pt x="94" y="687"/>
              </a:cubicBezTo>
              <a:cubicBezTo>
                <a:pt x="91" y="690"/>
                <a:pt x="91" y="690"/>
                <a:pt x="91" y="690"/>
              </a:cubicBezTo>
              <a:cubicBezTo>
                <a:pt x="91" y="691"/>
                <a:pt x="91" y="691"/>
                <a:pt x="91" y="691"/>
              </a:cubicBezTo>
              <a:cubicBezTo>
                <a:pt x="91" y="692"/>
                <a:pt x="91" y="692"/>
                <a:pt x="91" y="692"/>
              </a:cubicBezTo>
              <a:cubicBezTo>
                <a:pt x="95" y="693"/>
                <a:pt x="95" y="693"/>
                <a:pt x="95" y="693"/>
              </a:cubicBezTo>
              <a:cubicBezTo>
                <a:pt x="99" y="693"/>
                <a:pt x="99" y="693"/>
                <a:pt x="99" y="693"/>
              </a:cubicBezTo>
              <a:cubicBezTo>
                <a:pt x="113" y="691"/>
                <a:pt x="113" y="691"/>
                <a:pt x="113" y="691"/>
              </a:cubicBezTo>
              <a:cubicBezTo>
                <a:pt x="126" y="688"/>
                <a:pt x="126" y="688"/>
                <a:pt x="126" y="688"/>
              </a:cubicBezTo>
              <a:cubicBezTo>
                <a:pt x="127" y="688"/>
                <a:pt x="127" y="688"/>
                <a:pt x="127" y="688"/>
              </a:cubicBezTo>
              <a:cubicBezTo>
                <a:pt x="127" y="687"/>
                <a:pt x="127" y="687"/>
                <a:pt x="127" y="687"/>
              </a:cubicBezTo>
              <a:cubicBezTo>
                <a:pt x="127" y="685"/>
                <a:pt x="127" y="685"/>
                <a:pt x="127" y="685"/>
              </a:cubicBezTo>
              <a:cubicBezTo>
                <a:pt x="127" y="685"/>
                <a:pt x="127" y="685"/>
                <a:pt x="127" y="685"/>
              </a:cubicBezTo>
              <a:cubicBezTo>
                <a:pt x="127" y="683"/>
                <a:pt x="127" y="683"/>
                <a:pt x="127" y="683"/>
              </a:cubicBezTo>
              <a:cubicBezTo>
                <a:pt x="129" y="682"/>
                <a:pt x="129" y="682"/>
                <a:pt x="129" y="682"/>
              </a:cubicBezTo>
              <a:cubicBezTo>
                <a:pt x="134" y="680"/>
                <a:pt x="134" y="680"/>
                <a:pt x="134" y="680"/>
              </a:cubicBezTo>
              <a:cubicBezTo>
                <a:pt x="149" y="676"/>
                <a:pt x="149" y="676"/>
                <a:pt x="149" y="676"/>
              </a:cubicBezTo>
              <a:cubicBezTo>
                <a:pt x="154" y="677"/>
                <a:pt x="154" y="677"/>
                <a:pt x="154" y="677"/>
              </a:cubicBezTo>
              <a:cubicBezTo>
                <a:pt x="155" y="678"/>
                <a:pt x="155" y="678"/>
                <a:pt x="155" y="678"/>
              </a:cubicBezTo>
              <a:cubicBezTo>
                <a:pt x="172" y="684"/>
                <a:pt x="172" y="684"/>
                <a:pt x="172" y="684"/>
              </a:cubicBezTo>
              <a:cubicBezTo>
                <a:pt x="198" y="683"/>
                <a:pt x="198" y="683"/>
                <a:pt x="198" y="683"/>
              </a:cubicBezTo>
              <a:cubicBezTo>
                <a:pt x="211" y="683"/>
                <a:pt x="211" y="683"/>
                <a:pt x="211" y="683"/>
              </a:cubicBezTo>
              <a:cubicBezTo>
                <a:pt x="213" y="682"/>
                <a:pt x="213" y="682"/>
                <a:pt x="213" y="682"/>
              </a:cubicBezTo>
              <a:cubicBezTo>
                <a:pt x="215" y="680"/>
                <a:pt x="215" y="680"/>
                <a:pt x="215" y="680"/>
              </a:cubicBezTo>
              <a:cubicBezTo>
                <a:pt x="223" y="672"/>
                <a:pt x="223" y="672"/>
                <a:pt x="223" y="672"/>
              </a:cubicBezTo>
              <a:cubicBezTo>
                <a:pt x="231" y="659"/>
                <a:pt x="231" y="659"/>
                <a:pt x="231" y="659"/>
              </a:cubicBezTo>
              <a:cubicBezTo>
                <a:pt x="232" y="658"/>
                <a:pt x="232" y="658"/>
                <a:pt x="232" y="658"/>
              </a:cubicBezTo>
              <a:cubicBezTo>
                <a:pt x="233" y="657"/>
                <a:pt x="233" y="657"/>
                <a:pt x="233" y="657"/>
              </a:cubicBezTo>
              <a:cubicBezTo>
                <a:pt x="233" y="656"/>
                <a:pt x="233" y="656"/>
                <a:pt x="233" y="656"/>
              </a:cubicBezTo>
              <a:cubicBezTo>
                <a:pt x="247" y="661"/>
                <a:pt x="247" y="661"/>
                <a:pt x="247" y="661"/>
              </a:cubicBezTo>
              <a:cubicBezTo>
                <a:pt x="260" y="667"/>
                <a:pt x="260" y="667"/>
                <a:pt x="260" y="667"/>
              </a:cubicBezTo>
              <a:cubicBezTo>
                <a:pt x="264" y="673"/>
                <a:pt x="264" y="673"/>
                <a:pt x="264" y="673"/>
              </a:cubicBezTo>
              <a:cubicBezTo>
                <a:pt x="264" y="674"/>
                <a:pt x="264" y="674"/>
                <a:pt x="264" y="674"/>
              </a:cubicBezTo>
              <a:cubicBezTo>
                <a:pt x="238" y="681"/>
                <a:pt x="238" y="681"/>
                <a:pt x="238" y="681"/>
              </a:cubicBezTo>
              <a:cubicBezTo>
                <a:pt x="211" y="687"/>
                <a:pt x="211" y="687"/>
                <a:pt x="211" y="687"/>
              </a:cubicBezTo>
              <a:cubicBezTo>
                <a:pt x="201" y="691"/>
                <a:pt x="201" y="691"/>
                <a:pt x="201" y="691"/>
              </a:cubicBezTo>
              <a:cubicBezTo>
                <a:pt x="191" y="695"/>
                <a:pt x="191" y="695"/>
                <a:pt x="191" y="695"/>
              </a:cubicBezTo>
              <a:cubicBezTo>
                <a:pt x="190" y="695"/>
                <a:pt x="190" y="695"/>
                <a:pt x="190" y="695"/>
              </a:cubicBezTo>
              <a:cubicBezTo>
                <a:pt x="188" y="695"/>
                <a:pt x="188" y="695"/>
                <a:pt x="188" y="695"/>
              </a:cubicBezTo>
              <a:cubicBezTo>
                <a:pt x="187" y="694"/>
                <a:pt x="187" y="694"/>
                <a:pt x="187" y="694"/>
              </a:cubicBezTo>
              <a:cubicBezTo>
                <a:pt x="169" y="691"/>
                <a:pt x="169" y="691"/>
                <a:pt x="169" y="691"/>
              </a:cubicBezTo>
              <a:cubicBezTo>
                <a:pt x="140" y="691"/>
                <a:pt x="140" y="691"/>
                <a:pt x="140" y="691"/>
              </a:cubicBezTo>
              <a:cubicBezTo>
                <a:pt x="138" y="691"/>
                <a:pt x="138" y="691"/>
                <a:pt x="138" y="691"/>
              </a:cubicBezTo>
              <a:cubicBezTo>
                <a:pt x="136" y="692"/>
                <a:pt x="136" y="692"/>
                <a:pt x="136" y="692"/>
              </a:cubicBezTo>
              <a:cubicBezTo>
                <a:pt x="135" y="692"/>
                <a:pt x="135" y="692"/>
                <a:pt x="135" y="692"/>
              </a:cubicBezTo>
              <a:cubicBezTo>
                <a:pt x="131" y="696"/>
                <a:pt x="131" y="696"/>
                <a:pt x="131" y="696"/>
              </a:cubicBezTo>
              <a:cubicBezTo>
                <a:pt x="131" y="696"/>
                <a:pt x="131" y="696"/>
                <a:pt x="131" y="696"/>
              </a:cubicBezTo>
              <a:cubicBezTo>
                <a:pt x="129" y="704"/>
                <a:pt x="129" y="704"/>
                <a:pt x="129" y="704"/>
              </a:cubicBezTo>
              <a:cubicBezTo>
                <a:pt x="130" y="709"/>
                <a:pt x="130" y="709"/>
                <a:pt x="130" y="709"/>
              </a:cubicBezTo>
              <a:cubicBezTo>
                <a:pt x="128" y="713"/>
                <a:pt x="128" y="713"/>
                <a:pt x="128" y="713"/>
              </a:cubicBezTo>
              <a:cubicBezTo>
                <a:pt x="117" y="720"/>
                <a:pt x="117" y="720"/>
                <a:pt x="117" y="720"/>
              </a:cubicBezTo>
              <a:cubicBezTo>
                <a:pt x="115" y="721"/>
                <a:pt x="115" y="721"/>
                <a:pt x="115" y="721"/>
              </a:cubicBezTo>
              <a:cubicBezTo>
                <a:pt x="104" y="725"/>
                <a:pt x="104" y="725"/>
                <a:pt x="104" y="725"/>
              </a:cubicBezTo>
              <a:cubicBezTo>
                <a:pt x="102" y="735"/>
                <a:pt x="102" y="735"/>
                <a:pt x="102" y="735"/>
              </a:cubicBezTo>
              <a:cubicBezTo>
                <a:pt x="100" y="755"/>
                <a:pt x="100" y="755"/>
                <a:pt x="100" y="755"/>
              </a:cubicBezTo>
              <a:cubicBezTo>
                <a:pt x="103" y="763"/>
                <a:pt x="103" y="763"/>
                <a:pt x="103" y="763"/>
              </a:cubicBezTo>
              <a:cubicBezTo>
                <a:pt x="111" y="765"/>
                <a:pt x="111" y="765"/>
                <a:pt x="111" y="765"/>
              </a:cubicBezTo>
              <a:cubicBezTo>
                <a:pt x="113" y="765"/>
                <a:pt x="113" y="765"/>
                <a:pt x="113" y="765"/>
              </a:cubicBezTo>
              <a:cubicBezTo>
                <a:pt x="115" y="766"/>
                <a:pt x="115" y="766"/>
                <a:pt x="115" y="766"/>
              </a:cubicBezTo>
              <a:cubicBezTo>
                <a:pt x="116" y="767"/>
                <a:pt x="116" y="767"/>
                <a:pt x="116" y="767"/>
              </a:cubicBezTo>
              <a:cubicBezTo>
                <a:pt x="116" y="768"/>
                <a:pt x="116" y="768"/>
                <a:pt x="116" y="768"/>
              </a:cubicBezTo>
              <a:cubicBezTo>
                <a:pt x="115" y="772"/>
                <a:pt x="115" y="772"/>
                <a:pt x="115" y="772"/>
              </a:cubicBezTo>
              <a:cubicBezTo>
                <a:pt x="96" y="773"/>
                <a:pt x="96" y="773"/>
                <a:pt x="96" y="773"/>
              </a:cubicBezTo>
              <a:cubicBezTo>
                <a:pt x="88" y="774"/>
                <a:pt x="88" y="774"/>
                <a:pt x="88" y="774"/>
              </a:cubicBezTo>
              <a:cubicBezTo>
                <a:pt x="84" y="773"/>
                <a:pt x="84" y="773"/>
                <a:pt x="84" y="773"/>
              </a:cubicBezTo>
              <a:cubicBezTo>
                <a:pt x="51" y="765"/>
                <a:pt x="51" y="765"/>
                <a:pt x="51" y="765"/>
              </a:cubicBezTo>
              <a:cubicBezTo>
                <a:pt x="52" y="761"/>
                <a:pt x="52" y="761"/>
                <a:pt x="52" y="761"/>
              </a:cubicBezTo>
              <a:cubicBezTo>
                <a:pt x="52" y="758"/>
                <a:pt x="52" y="758"/>
                <a:pt x="52" y="758"/>
              </a:cubicBezTo>
              <a:cubicBezTo>
                <a:pt x="52" y="757"/>
                <a:pt x="52" y="757"/>
                <a:pt x="52" y="757"/>
              </a:cubicBezTo>
              <a:cubicBezTo>
                <a:pt x="51" y="756"/>
                <a:pt x="51" y="756"/>
                <a:pt x="51" y="756"/>
              </a:cubicBezTo>
              <a:cubicBezTo>
                <a:pt x="50" y="756"/>
                <a:pt x="50" y="756"/>
                <a:pt x="50" y="756"/>
              </a:cubicBezTo>
              <a:cubicBezTo>
                <a:pt x="45" y="757"/>
                <a:pt x="45" y="757"/>
                <a:pt x="45" y="757"/>
              </a:cubicBezTo>
              <a:cubicBezTo>
                <a:pt x="37" y="759"/>
                <a:pt x="37" y="759"/>
                <a:pt x="37" y="759"/>
              </a:cubicBezTo>
              <a:cubicBezTo>
                <a:pt x="35" y="760"/>
                <a:pt x="35" y="760"/>
                <a:pt x="35" y="760"/>
              </a:cubicBezTo>
              <a:cubicBezTo>
                <a:pt x="34" y="761"/>
                <a:pt x="34" y="761"/>
                <a:pt x="34" y="761"/>
              </a:cubicBezTo>
              <a:cubicBezTo>
                <a:pt x="20" y="768"/>
                <a:pt x="20" y="768"/>
                <a:pt x="20" y="768"/>
              </a:cubicBezTo>
              <a:cubicBezTo>
                <a:pt x="3" y="780"/>
                <a:pt x="3" y="780"/>
                <a:pt x="3" y="780"/>
              </a:cubicBezTo>
              <a:cubicBezTo>
                <a:pt x="3" y="780"/>
                <a:pt x="3" y="780"/>
                <a:pt x="3" y="780"/>
              </a:cubicBezTo>
              <a:cubicBezTo>
                <a:pt x="2" y="781"/>
                <a:pt x="2" y="781"/>
                <a:pt x="2" y="781"/>
              </a:cubicBezTo>
              <a:cubicBezTo>
                <a:pt x="1" y="789"/>
                <a:pt x="1" y="789"/>
                <a:pt x="1" y="789"/>
              </a:cubicBezTo>
              <a:cubicBezTo>
                <a:pt x="0" y="793"/>
                <a:pt x="0" y="793"/>
                <a:pt x="0" y="793"/>
              </a:cubicBezTo>
              <a:cubicBezTo>
                <a:pt x="1" y="798"/>
                <a:pt x="1" y="798"/>
                <a:pt x="1" y="798"/>
              </a:cubicBezTo>
              <a:cubicBezTo>
                <a:pt x="2" y="800"/>
                <a:pt x="2" y="800"/>
                <a:pt x="2" y="800"/>
              </a:cubicBezTo>
              <a:cubicBezTo>
                <a:pt x="4" y="802"/>
                <a:pt x="4" y="802"/>
                <a:pt x="4" y="802"/>
              </a:cubicBezTo>
              <a:cubicBezTo>
                <a:pt x="4" y="802"/>
                <a:pt x="4" y="802"/>
                <a:pt x="4" y="802"/>
              </a:cubicBezTo>
              <a:cubicBezTo>
                <a:pt x="6" y="802"/>
                <a:pt x="6" y="802"/>
                <a:pt x="6" y="802"/>
              </a:cubicBezTo>
              <a:cubicBezTo>
                <a:pt x="55" y="799"/>
                <a:pt x="55" y="799"/>
                <a:pt x="55" y="799"/>
              </a:cubicBezTo>
              <a:cubicBezTo>
                <a:pt x="70" y="796"/>
                <a:pt x="70" y="796"/>
                <a:pt x="70" y="796"/>
              </a:cubicBezTo>
              <a:cubicBezTo>
                <a:pt x="82" y="794"/>
                <a:pt x="82" y="794"/>
                <a:pt x="82" y="794"/>
              </a:cubicBezTo>
              <a:cubicBezTo>
                <a:pt x="91" y="794"/>
                <a:pt x="91" y="794"/>
                <a:pt x="91" y="794"/>
              </a:cubicBezTo>
              <a:cubicBezTo>
                <a:pt x="94" y="794"/>
                <a:pt x="94" y="794"/>
                <a:pt x="94" y="794"/>
              </a:cubicBezTo>
              <a:cubicBezTo>
                <a:pt x="96" y="794"/>
                <a:pt x="96" y="794"/>
                <a:pt x="96" y="794"/>
              </a:cubicBezTo>
              <a:cubicBezTo>
                <a:pt x="104" y="797"/>
                <a:pt x="104" y="797"/>
                <a:pt x="104" y="797"/>
              </a:cubicBezTo>
              <a:cubicBezTo>
                <a:pt x="105" y="798"/>
                <a:pt x="105" y="798"/>
                <a:pt x="105" y="798"/>
              </a:cubicBezTo>
              <a:cubicBezTo>
                <a:pt x="108" y="801"/>
                <a:pt x="108" y="801"/>
                <a:pt x="108" y="801"/>
              </a:cubicBezTo>
              <a:cubicBezTo>
                <a:pt x="109" y="802"/>
                <a:pt x="109" y="802"/>
                <a:pt x="109" y="802"/>
              </a:cubicBezTo>
              <a:cubicBezTo>
                <a:pt x="108" y="803"/>
                <a:pt x="108" y="803"/>
                <a:pt x="108" y="803"/>
              </a:cubicBezTo>
              <a:cubicBezTo>
                <a:pt x="104" y="802"/>
                <a:pt x="104" y="802"/>
                <a:pt x="104" y="802"/>
              </a:cubicBezTo>
              <a:cubicBezTo>
                <a:pt x="102" y="801"/>
                <a:pt x="102" y="801"/>
                <a:pt x="102" y="801"/>
              </a:cubicBezTo>
              <a:cubicBezTo>
                <a:pt x="90" y="803"/>
                <a:pt x="90" y="803"/>
                <a:pt x="90" y="803"/>
              </a:cubicBezTo>
              <a:cubicBezTo>
                <a:pt x="87" y="804"/>
                <a:pt x="87" y="804"/>
                <a:pt x="87" y="804"/>
              </a:cubicBezTo>
              <a:cubicBezTo>
                <a:pt x="79" y="812"/>
                <a:pt x="79" y="812"/>
                <a:pt x="79" y="812"/>
              </a:cubicBezTo>
              <a:cubicBezTo>
                <a:pt x="58" y="821"/>
                <a:pt x="58" y="821"/>
                <a:pt x="58" y="821"/>
              </a:cubicBezTo>
              <a:cubicBezTo>
                <a:pt x="52" y="823"/>
                <a:pt x="52" y="823"/>
                <a:pt x="52" y="823"/>
              </a:cubicBezTo>
              <a:cubicBezTo>
                <a:pt x="30" y="830"/>
                <a:pt x="30" y="830"/>
                <a:pt x="30" y="830"/>
              </a:cubicBezTo>
              <a:cubicBezTo>
                <a:pt x="26" y="836"/>
                <a:pt x="26" y="836"/>
                <a:pt x="26" y="836"/>
              </a:cubicBezTo>
              <a:cubicBezTo>
                <a:pt x="25" y="840"/>
                <a:pt x="25" y="840"/>
                <a:pt x="25" y="840"/>
              </a:cubicBezTo>
              <a:cubicBezTo>
                <a:pt x="26" y="841"/>
                <a:pt x="26" y="841"/>
                <a:pt x="26" y="841"/>
              </a:cubicBezTo>
              <a:cubicBezTo>
                <a:pt x="28" y="843"/>
                <a:pt x="28" y="843"/>
                <a:pt x="28" y="843"/>
              </a:cubicBezTo>
              <a:cubicBezTo>
                <a:pt x="31" y="849"/>
                <a:pt x="31" y="849"/>
                <a:pt x="31" y="849"/>
              </a:cubicBezTo>
              <a:cubicBezTo>
                <a:pt x="31" y="852"/>
                <a:pt x="31" y="852"/>
                <a:pt x="31" y="852"/>
              </a:cubicBezTo>
              <a:cubicBezTo>
                <a:pt x="30" y="853"/>
                <a:pt x="30" y="853"/>
                <a:pt x="30" y="853"/>
              </a:cubicBezTo>
              <a:cubicBezTo>
                <a:pt x="28" y="851"/>
                <a:pt x="28" y="851"/>
                <a:pt x="28" y="851"/>
              </a:cubicBezTo>
              <a:cubicBezTo>
                <a:pt x="28" y="851"/>
                <a:pt x="28" y="851"/>
                <a:pt x="28" y="851"/>
              </a:cubicBezTo>
              <a:cubicBezTo>
                <a:pt x="27" y="851"/>
                <a:pt x="27" y="851"/>
                <a:pt x="27" y="851"/>
              </a:cubicBezTo>
              <a:cubicBezTo>
                <a:pt x="23" y="854"/>
                <a:pt x="23" y="854"/>
                <a:pt x="23" y="854"/>
              </a:cubicBezTo>
              <a:cubicBezTo>
                <a:pt x="9" y="857"/>
                <a:pt x="9" y="857"/>
                <a:pt x="9" y="857"/>
              </a:cubicBezTo>
              <a:cubicBezTo>
                <a:pt x="8" y="864"/>
                <a:pt x="8" y="864"/>
                <a:pt x="8" y="864"/>
              </a:cubicBezTo>
              <a:cubicBezTo>
                <a:pt x="8" y="865"/>
                <a:pt x="8" y="865"/>
                <a:pt x="8" y="865"/>
              </a:cubicBezTo>
              <a:cubicBezTo>
                <a:pt x="14" y="879"/>
                <a:pt x="14" y="879"/>
                <a:pt x="14" y="879"/>
              </a:cubicBezTo>
              <a:cubicBezTo>
                <a:pt x="14" y="880"/>
                <a:pt x="14" y="880"/>
                <a:pt x="14" y="880"/>
              </a:cubicBezTo>
              <a:cubicBezTo>
                <a:pt x="15" y="882"/>
                <a:pt x="15" y="882"/>
                <a:pt x="15" y="882"/>
              </a:cubicBezTo>
              <a:cubicBezTo>
                <a:pt x="16" y="881"/>
                <a:pt x="16" y="881"/>
                <a:pt x="16" y="881"/>
              </a:cubicBezTo>
              <a:cubicBezTo>
                <a:pt x="25" y="875"/>
                <a:pt x="25" y="875"/>
                <a:pt x="25" y="875"/>
              </a:cubicBezTo>
              <a:cubicBezTo>
                <a:pt x="39" y="883"/>
                <a:pt x="39" y="883"/>
                <a:pt x="39" y="883"/>
              </a:cubicBezTo>
              <a:cubicBezTo>
                <a:pt x="59" y="888"/>
                <a:pt x="59" y="888"/>
                <a:pt x="59" y="888"/>
              </a:cubicBezTo>
              <a:cubicBezTo>
                <a:pt x="84" y="879"/>
                <a:pt x="84" y="879"/>
                <a:pt x="84" y="879"/>
              </a:cubicBezTo>
              <a:cubicBezTo>
                <a:pt x="114" y="870"/>
                <a:pt x="114" y="870"/>
                <a:pt x="114" y="870"/>
              </a:cubicBezTo>
              <a:cubicBezTo>
                <a:pt x="118" y="869"/>
                <a:pt x="118" y="869"/>
                <a:pt x="118" y="869"/>
              </a:cubicBezTo>
              <a:cubicBezTo>
                <a:pt x="125" y="867"/>
                <a:pt x="125" y="867"/>
                <a:pt x="125" y="867"/>
              </a:cubicBezTo>
              <a:cubicBezTo>
                <a:pt x="134" y="866"/>
                <a:pt x="134" y="866"/>
                <a:pt x="134" y="866"/>
              </a:cubicBezTo>
              <a:cubicBezTo>
                <a:pt x="135" y="867"/>
                <a:pt x="135" y="867"/>
                <a:pt x="135" y="867"/>
              </a:cubicBezTo>
              <a:cubicBezTo>
                <a:pt x="135" y="868"/>
                <a:pt x="135" y="868"/>
                <a:pt x="135" y="868"/>
              </a:cubicBezTo>
              <a:cubicBezTo>
                <a:pt x="97" y="887"/>
                <a:pt x="97" y="887"/>
                <a:pt x="97" y="887"/>
              </a:cubicBezTo>
              <a:cubicBezTo>
                <a:pt x="84" y="893"/>
                <a:pt x="84" y="893"/>
                <a:pt x="84" y="893"/>
              </a:cubicBezTo>
              <a:cubicBezTo>
                <a:pt x="69" y="905"/>
                <a:pt x="69" y="905"/>
                <a:pt x="69" y="905"/>
              </a:cubicBezTo>
              <a:cubicBezTo>
                <a:pt x="46" y="927"/>
                <a:pt x="46" y="927"/>
                <a:pt x="46" y="927"/>
              </a:cubicBezTo>
              <a:cubicBezTo>
                <a:pt x="44" y="932"/>
                <a:pt x="44" y="932"/>
                <a:pt x="44" y="932"/>
              </a:cubicBezTo>
              <a:cubicBezTo>
                <a:pt x="58" y="933"/>
                <a:pt x="58" y="933"/>
                <a:pt x="58" y="933"/>
              </a:cubicBezTo>
              <a:cubicBezTo>
                <a:pt x="60" y="932"/>
                <a:pt x="60" y="932"/>
                <a:pt x="60" y="932"/>
              </a:cubicBezTo>
              <a:cubicBezTo>
                <a:pt x="74" y="928"/>
                <a:pt x="74" y="928"/>
                <a:pt x="74" y="928"/>
              </a:cubicBezTo>
              <a:cubicBezTo>
                <a:pt x="75" y="927"/>
                <a:pt x="75" y="927"/>
                <a:pt x="75" y="927"/>
              </a:cubicBezTo>
              <a:cubicBezTo>
                <a:pt x="76" y="926"/>
                <a:pt x="76" y="926"/>
                <a:pt x="76" y="926"/>
              </a:cubicBezTo>
              <a:cubicBezTo>
                <a:pt x="76" y="924"/>
                <a:pt x="76" y="924"/>
                <a:pt x="76" y="924"/>
              </a:cubicBezTo>
              <a:cubicBezTo>
                <a:pt x="76" y="923"/>
                <a:pt x="76" y="923"/>
                <a:pt x="76" y="923"/>
              </a:cubicBezTo>
              <a:cubicBezTo>
                <a:pt x="76" y="922"/>
                <a:pt x="76" y="922"/>
                <a:pt x="76" y="922"/>
              </a:cubicBezTo>
              <a:cubicBezTo>
                <a:pt x="79" y="921"/>
                <a:pt x="79" y="921"/>
                <a:pt x="79" y="921"/>
              </a:cubicBezTo>
              <a:cubicBezTo>
                <a:pt x="90" y="919"/>
                <a:pt x="90" y="919"/>
                <a:pt x="90" y="919"/>
              </a:cubicBezTo>
              <a:cubicBezTo>
                <a:pt x="100" y="919"/>
                <a:pt x="100" y="919"/>
                <a:pt x="100" y="919"/>
              </a:cubicBezTo>
              <a:cubicBezTo>
                <a:pt x="118" y="916"/>
                <a:pt x="118" y="916"/>
                <a:pt x="118" y="916"/>
              </a:cubicBezTo>
              <a:cubicBezTo>
                <a:pt x="128" y="914"/>
                <a:pt x="128" y="914"/>
                <a:pt x="128" y="914"/>
              </a:cubicBezTo>
              <a:cubicBezTo>
                <a:pt x="128" y="913"/>
                <a:pt x="128" y="913"/>
                <a:pt x="128" y="913"/>
              </a:cubicBezTo>
              <a:cubicBezTo>
                <a:pt x="137" y="906"/>
                <a:pt x="137" y="906"/>
                <a:pt x="137" y="906"/>
              </a:cubicBezTo>
              <a:cubicBezTo>
                <a:pt x="141" y="906"/>
                <a:pt x="141" y="906"/>
                <a:pt x="141" y="906"/>
              </a:cubicBezTo>
              <a:cubicBezTo>
                <a:pt x="152" y="905"/>
                <a:pt x="152" y="905"/>
                <a:pt x="152" y="905"/>
              </a:cubicBezTo>
              <a:cubicBezTo>
                <a:pt x="153" y="905"/>
                <a:pt x="153" y="905"/>
                <a:pt x="153" y="905"/>
              </a:cubicBezTo>
              <a:cubicBezTo>
                <a:pt x="154" y="909"/>
                <a:pt x="154" y="909"/>
                <a:pt x="154" y="909"/>
              </a:cubicBezTo>
              <a:cubicBezTo>
                <a:pt x="152" y="914"/>
                <a:pt x="152" y="914"/>
                <a:pt x="152" y="914"/>
              </a:cubicBezTo>
              <a:cubicBezTo>
                <a:pt x="152" y="915"/>
                <a:pt x="152" y="915"/>
                <a:pt x="152" y="915"/>
              </a:cubicBezTo>
              <a:cubicBezTo>
                <a:pt x="149" y="918"/>
                <a:pt x="149" y="918"/>
                <a:pt x="149" y="918"/>
              </a:cubicBezTo>
              <a:cubicBezTo>
                <a:pt x="141" y="921"/>
                <a:pt x="141" y="921"/>
                <a:pt x="141" y="921"/>
              </a:cubicBezTo>
              <a:cubicBezTo>
                <a:pt x="139" y="921"/>
                <a:pt x="139" y="921"/>
                <a:pt x="139" y="921"/>
              </a:cubicBezTo>
              <a:cubicBezTo>
                <a:pt x="135" y="921"/>
                <a:pt x="135" y="921"/>
                <a:pt x="135" y="921"/>
              </a:cubicBezTo>
              <a:cubicBezTo>
                <a:pt x="131" y="922"/>
                <a:pt x="131" y="922"/>
                <a:pt x="131" y="922"/>
              </a:cubicBezTo>
              <a:cubicBezTo>
                <a:pt x="130" y="923"/>
                <a:pt x="130" y="923"/>
                <a:pt x="130" y="923"/>
              </a:cubicBezTo>
              <a:cubicBezTo>
                <a:pt x="103" y="935"/>
                <a:pt x="103" y="935"/>
                <a:pt x="103" y="935"/>
              </a:cubicBezTo>
              <a:cubicBezTo>
                <a:pt x="99" y="938"/>
                <a:pt x="99" y="938"/>
                <a:pt x="99" y="938"/>
              </a:cubicBezTo>
              <a:cubicBezTo>
                <a:pt x="89" y="945"/>
                <a:pt x="89" y="945"/>
                <a:pt x="89" y="945"/>
              </a:cubicBezTo>
              <a:cubicBezTo>
                <a:pt x="88" y="946"/>
                <a:pt x="88" y="946"/>
                <a:pt x="88" y="946"/>
              </a:cubicBezTo>
              <a:cubicBezTo>
                <a:pt x="88" y="947"/>
                <a:pt x="88" y="947"/>
                <a:pt x="88" y="947"/>
              </a:cubicBezTo>
              <a:cubicBezTo>
                <a:pt x="88" y="948"/>
                <a:pt x="88" y="948"/>
                <a:pt x="88" y="948"/>
              </a:cubicBezTo>
              <a:cubicBezTo>
                <a:pt x="89" y="948"/>
                <a:pt x="89" y="948"/>
                <a:pt x="89" y="948"/>
              </a:cubicBezTo>
              <a:cubicBezTo>
                <a:pt x="90" y="948"/>
                <a:pt x="90" y="948"/>
                <a:pt x="90" y="948"/>
              </a:cubicBezTo>
              <a:cubicBezTo>
                <a:pt x="94" y="948"/>
                <a:pt x="94" y="948"/>
                <a:pt x="94" y="948"/>
              </a:cubicBezTo>
              <a:cubicBezTo>
                <a:pt x="120" y="938"/>
                <a:pt x="120" y="938"/>
                <a:pt x="120" y="938"/>
              </a:cubicBezTo>
              <a:cubicBezTo>
                <a:pt x="124" y="936"/>
                <a:pt x="124" y="936"/>
                <a:pt x="124" y="936"/>
              </a:cubicBezTo>
              <a:cubicBezTo>
                <a:pt x="124" y="935"/>
                <a:pt x="124" y="935"/>
                <a:pt x="124" y="935"/>
              </a:cubicBezTo>
              <a:cubicBezTo>
                <a:pt x="126" y="934"/>
                <a:pt x="126" y="934"/>
                <a:pt x="126" y="934"/>
              </a:cubicBezTo>
              <a:cubicBezTo>
                <a:pt x="129" y="932"/>
                <a:pt x="129" y="932"/>
                <a:pt x="129" y="932"/>
              </a:cubicBezTo>
              <a:cubicBezTo>
                <a:pt x="130" y="932"/>
                <a:pt x="130" y="932"/>
                <a:pt x="130" y="932"/>
              </a:cubicBezTo>
              <a:cubicBezTo>
                <a:pt x="131" y="932"/>
                <a:pt x="131" y="932"/>
                <a:pt x="131" y="932"/>
              </a:cubicBezTo>
              <a:cubicBezTo>
                <a:pt x="135" y="932"/>
                <a:pt x="135" y="932"/>
                <a:pt x="135" y="932"/>
              </a:cubicBezTo>
              <a:cubicBezTo>
                <a:pt x="135" y="932"/>
                <a:pt x="135" y="932"/>
                <a:pt x="135" y="932"/>
              </a:cubicBezTo>
              <a:cubicBezTo>
                <a:pt x="136" y="932"/>
                <a:pt x="136" y="932"/>
                <a:pt x="136" y="932"/>
              </a:cubicBezTo>
              <a:cubicBezTo>
                <a:pt x="136" y="934"/>
                <a:pt x="136" y="934"/>
                <a:pt x="136" y="934"/>
              </a:cubicBezTo>
              <a:cubicBezTo>
                <a:pt x="135" y="934"/>
                <a:pt x="135" y="934"/>
                <a:pt x="135" y="934"/>
              </a:cubicBezTo>
              <a:cubicBezTo>
                <a:pt x="118" y="948"/>
                <a:pt x="118" y="948"/>
                <a:pt x="118" y="948"/>
              </a:cubicBezTo>
              <a:cubicBezTo>
                <a:pt x="115" y="950"/>
                <a:pt x="115" y="950"/>
                <a:pt x="115" y="950"/>
              </a:cubicBezTo>
              <a:cubicBezTo>
                <a:pt x="110" y="952"/>
                <a:pt x="110" y="952"/>
                <a:pt x="110" y="952"/>
              </a:cubicBezTo>
              <a:cubicBezTo>
                <a:pt x="108" y="953"/>
                <a:pt x="108" y="953"/>
                <a:pt x="108" y="953"/>
              </a:cubicBezTo>
              <a:cubicBezTo>
                <a:pt x="104" y="954"/>
                <a:pt x="104" y="954"/>
                <a:pt x="104" y="954"/>
              </a:cubicBezTo>
              <a:cubicBezTo>
                <a:pt x="99" y="956"/>
                <a:pt x="99" y="956"/>
                <a:pt x="99" y="956"/>
              </a:cubicBezTo>
              <a:cubicBezTo>
                <a:pt x="88" y="963"/>
                <a:pt x="88" y="963"/>
                <a:pt x="88" y="963"/>
              </a:cubicBezTo>
              <a:cubicBezTo>
                <a:pt x="88" y="964"/>
                <a:pt x="88" y="964"/>
                <a:pt x="88" y="964"/>
              </a:cubicBezTo>
              <a:cubicBezTo>
                <a:pt x="88" y="965"/>
                <a:pt x="88" y="965"/>
                <a:pt x="88" y="965"/>
              </a:cubicBezTo>
              <a:cubicBezTo>
                <a:pt x="91" y="972"/>
                <a:pt x="91" y="972"/>
                <a:pt x="91" y="972"/>
              </a:cubicBezTo>
              <a:cubicBezTo>
                <a:pt x="93" y="972"/>
                <a:pt x="93" y="972"/>
                <a:pt x="93" y="972"/>
              </a:cubicBezTo>
              <a:cubicBezTo>
                <a:pt x="99" y="971"/>
                <a:pt x="99" y="971"/>
                <a:pt x="99" y="971"/>
              </a:cubicBezTo>
              <a:cubicBezTo>
                <a:pt x="101" y="970"/>
                <a:pt x="101" y="970"/>
                <a:pt x="101" y="970"/>
              </a:cubicBezTo>
              <a:cubicBezTo>
                <a:pt x="108" y="969"/>
                <a:pt x="108" y="969"/>
                <a:pt x="108" y="969"/>
              </a:cubicBezTo>
              <a:cubicBezTo>
                <a:pt x="109" y="968"/>
                <a:pt x="109" y="968"/>
                <a:pt x="109" y="968"/>
              </a:cubicBezTo>
              <a:cubicBezTo>
                <a:pt x="132" y="960"/>
                <a:pt x="132" y="960"/>
                <a:pt x="132" y="960"/>
              </a:cubicBezTo>
              <a:cubicBezTo>
                <a:pt x="150" y="954"/>
                <a:pt x="150" y="954"/>
                <a:pt x="150" y="954"/>
              </a:cubicBezTo>
              <a:cubicBezTo>
                <a:pt x="155" y="963"/>
                <a:pt x="155" y="963"/>
                <a:pt x="155" y="963"/>
              </a:cubicBezTo>
              <a:cubicBezTo>
                <a:pt x="155" y="964"/>
                <a:pt x="155" y="964"/>
                <a:pt x="155" y="964"/>
              </a:cubicBezTo>
              <a:cubicBezTo>
                <a:pt x="159" y="970"/>
                <a:pt x="159" y="970"/>
                <a:pt x="159" y="970"/>
              </a:cubicBezTo>
              <a:cubicBezTo>
                <a:pt x="160" y="970"/>
                <a:pt x="160" y="970"/>
                <a:pt x="160" y="970"/>
              </a:cubicBezTo>
              <a:cubicBezTo>
                <a:pt x="161" y="971"/>
                <a:pt x="161" y="971"/>
                <a:pt x="161" y="971"/>
              </a:cubicBezTo>
              <a:cubicBezTo>
                <a:pt x="165" y="971"/>
                <a:pt x="165" y="971"/>
                <a:pt x="165" y="971"/>
              </a:cubicBezTo>
              <a:cubicBezTo>
                <a:pt x="182" y="969"/>
                <a:pt x="182" y="969"/>
                <a:pt x="182" y="969"/>
              </a:cubicBezTo>
              <a:cubicBezTo>
                <a:pt x="184" y="969"/>
                <a:pt x="184" y="969"/>
                <a:pt x="184" y="969"/>
              </a:cubicBezTo>
              <a:cubicBezTo>
                <a:pt x="199" y="959"/>
                <a:pt x="199" y="959"/>
                <a:pt x="199" y="959"/>
              </a:cubicBezTo>
              <a:cubicBezTo>
                <a:pt x="200" y="958"/>
                <a:pt x="200" y="958"/>
                <a:pt x="200" y="958"/>
              </a:cubicBezTo>
              <a:cubicBezTo>
                <a:pt x="203" y="955"/>
                <a:pt x="203" y="955"/>
                <a:pt x="203" y="955"/>
              </a:cubicBezTo>
              <a:cubicBezTo>
                <a:pt x="203" y="954"/>
                <a:pt x="203" y="954"/>
                <a:pt x="203" y="954"/>
              </a:cubicBezTo>
              <a:cubicBezTo>
                <a:pt x="210" y="952"/>
                <a:pt x="210" y="952"/>
                <a:pt x="210" y="952"/>
              </a:cubicBezTo>
              <a:cubicBezTo>
                <a:pt x="218" y="949"/>
                <a:pt x="218" y="949"/>
                <a:pt x="218" y="949"/>
              </a:cubicBezTo>
              <a:cubicBezTo>
                <a:pt x="231" y="956"/>
                <a:pt x="231" y="956"/>
                <a:pt x="231" y="956"/>
              </a:cubicBezTo>
              <a:cubicBezTo>
                <a:pt x="237" y="955"/>
                <a:pt x="237" y="955"/>
                <a:pt x="237" y="955"/>
              </a:cubicBezTo>
              <a:cubicBezTo>
                <a:pt x="239" y="954"/>
                <a:pt x="239" y="954"/>
                <a:pt x="239" y="954"/>
              </a:cubicBezTo>
              <a:cubicBezTo>
                <a:pt x="241" y="949"/>
                <a:pt x="241" y="949"/>
                <a:pt x="241" y="949"/>
              </a:cubicBezTo>
              <a:cubicBezTo>
                <a:pt x="243" y="944"/>
                <a:pt x="243" y="944"/>
                <a:pt x="243" y="944"/>
              </a:cubicBezTo>
              <a:cubicBezTo>
                <a:pt x="244" y="944"/>
                <a:pt x="244" y="944"/>
                <a:pt x="244" y="944"/>
              </a:cubicBezTo>
              <a:cubicBezTo>
                <a:pt x="248" y="945"/>
                <a:pt x="248" y="945"/>
                <a:pt x="248" y="945"/>
              </a:cubicBezTo>
              <a:cubicBezTo>
                <a:pt x="250" y="945"/>
                <a:pt x="250" y="945"/>
                <a:pt x="250" y="945"/>
              </a:cubicBezTo>
              <a:cubicBezTo>
                <a:pt x="270" y="945"/>
                <a:pt x="270" y="945"/>
                <a:pt x="270" y="945"/>
              </a:cubicBezTo>
              <a:cubicBezTo>
                <a:pt x="285" y="934"/>
                <a:pt x="285" y="934"/>
                <a:pt x="285" y="934"/>
              </a:cubicBezTo>
              <a:cubicBezTo>
                <a:pt x="302" y="922"/>
                <a:pt x="302" y="922"/>
                <a:pt x="302" y="922"/>
              </a:cubicBezTo>
              <a:cubicBezTo>
                <a:pt x="326" y="916"/>
                <a:pt x="326" y="916"/>
                <a:pt x="326" y="916"/>
              </a:cubicBezTo>
              <a:cubicBezTo>
                <a:pt x="330" y="912"/>
                <a:pt x="330" y="912"/>
                <a:pt x="330" y="912"/>
              </a:cubicBezTo>
              <a:cubicBezTo>
                <a:pt x="341" y="897"/>
                <a:pt x="341" y="897"/>
                <a:pt x="341" y="897"/>
              </a:cubicBezTo>
              <a:cubicBezTo>
                <a:pt x="346" y="897"/>
                <a:pt x="346" y="897"/>
                <a:pt x="346" y="897"/>
              </a:cubicBezTo>
              <a:cubicBezTo>
                <a:pt x="352" y="897"/>
                <a:pt x="352" y="897"/>
                <a:pt x="352" y="897"/>
              </a:cubicBezTo>
              <a:cubicBezTo>
                <a:pt x="369" y="894"/>
                <a:pt x="369" y="894"/>
                <a:pt x="369" y="894"/>
              </a:cubicBezTo>
              <a:cubicBezTo>
                <a:pt x="371" y="894"/>
                <a:pt x="371" y="894"/>
                <a:pt x="371" y="894"/>
              </a:cubicBezTo>
              <a:cubicBezTo>
                <a:pt x="379" y="892"/>
                <a:pt x="379" y="892"/>
                <a:pt x="379" y="892"/>
              </a:cubicBezTo>
              <a:cubicBezTo>
                <a:pt x="379" y="891"/>
                <a:pt x="379" y="891"/>
                <a:pt x="379" y="891"/>
              </a:cubicBezTo>
              <a:cubicBezTo>
                <a:pt x="379" y="890"/>
                <a:pt x="379" y="890"/>
                <a:pt x="379" y="890"/>
              </a:cubicBezTo>
              <a:cubicBezTo>
                <a:pt x="384" y="881"/>
                <a:pt x="384" y="881"/>
                <a:pt x="384" y="881"/>
              </a:cubicBezTo>
              <a:cubicBezTo>
                <a:pt x="398" y="871"/>
                <a:pt x="398" y="871"/>
                <a:pt x="398" y="871"/>
              </a:cubicBezTo>
              <a:cubicBezTo>
                <a:pt x="417" y="862"/>
                <a:pt x="417" y="862"/>
                <a:pt x="417" y="862"/>
              </a:cubicBezTo>
              <a:cubicBezTo>
                <a:pt x="442" y="852"/>
                <a:pt x="442" y="852"/>
                <a:pt x="442" y="852"/>
              </a:cubicBezTo>
              <a:cubicBezTo>
                <a:pt x="444" y="851"/>
                <a:pt x="444" y="851"/>
                <a:pt x="444" y="851"/>
              </a:cubicBezTo>
              <a:cubicBezTo>
                <a:pt x="447" y="850"/>
                <a:pt x="447" y="850"/>
                <a:pt x="447" y="850"/>
              </a:cubicBezTo>
              <a:cubicBezTo>
                <a:pt x="454" y="837"/>
                <a:pt x="454" y="837"/>
                <a:pt x="454" y="837"/>
              </a:cubicBezTo>
              <a:cubicBezTo>
                <a:pt x="454" y="836"/>
                <a:pt x="454" y="836"/>
                <a:pt x="454" y="836"/>
              </a:cubicBezTo>
              <a:cubicBezTo>
                <a:pt x="453" y="835"/>
                <a:pt x="453" y="835"/>
                <a:pt x="453" y="835"/>
              </a:cubicBezTo>
              <a:cubicBezTo>
                <a:pt x="452" y="835"/>
                <a:pt x="452" y="835"/>
                <a:pt x="452" y="835"/>
              </a:cubicBezTo>
              <a:cubicBezTo>
                <a:pt x="448" y="836"/>
                <a:pt x="448" y="836"/>
                <a:pt x="448" y="836"/>
              </a:cubicBezTo>
              <a:cubicBezTo>
                <a:pt x="446" y="835"/>
                <a:pt x="446" y="835"/>
                <a:pt x="446" y="835"/>
              </a:cubicBezTo>
              <a:cubicBezTo>
                <a:pt x="445" y="834"/>
                <a:pt x="445" y="834"/>
                <a:pt x="445" y="834"/>
              </a:cubicBezTo>
              <a:cubicBezTo>
                <a:pt x="443" y="830"/>
                <a:pt x="443" y="830"/>
                <a:pt x="443" y="830"/>
              </a:cubicBezTo>
              <a:cubicBezTo>
                <a:pt x="443" y="829"/>
                <a:pt x="443" y="829"/>
                <a:pt x="443" y="829"/>
              </a:cubicBezTo>
              <a:cubicBezTo>
                <a:pt x="443" y="828"/>
                <a:pt x="443" y="828"/>
                <a:pt x="443" y="828"/>
              </a:cubicBezTo>
              <a:cubicBezTo>
                <a:pt x="446" y="826"/>
                <a:pt x="446" y="826"/>
                <a:pt x="446" y="826"/>
              </a:cubicBezTo>
              <a:cubicBezTo>
                <a:pt x="472" y="819"/>
                <a:pt x="472" y="819"/>
                <a:pt x="472" y="819"/>
              </a:cubicBezTo>
              <a:cubicBezTo>
                <a:pt x="482" y="817"/>
                <a:pt x="482" y="817"/>
                <a:pt x="482" y="817"/>
              </a:cubicBezTo>
              <a:cubicBezTo>
                <a:pt x="494" y="817"/>
                <a:pt x="494" y="817"/>
                <a:pt x="494" y="817"/>
              </a:cubicBezTo>
              <a:cubicBezTo>
                <a:pt x="522" y="820"/>
                <a:pt x="522" y="820"/>
                <a:pt x="522" y="820"/>
              </a:cubicBezTo>
              <a:cubicBezTo>
                <a:pt x="523" y="820"/>
                <a:pt x="523" y="820"/>
                <a:pt x="523" y="820"/>
              </a:cubicBezTo>
              <a:cubicBezTo>
                <a:pt x="533" y="819"/>
                <a:pt x="533" y="819"/>
                <a:pt x="533" y="819"/>
              </a:cubicBezTo>
              <a:cubicBezTo>
                <a:pt x="538" y="819"/>
                <a:pt x="538" y="819"/>
                <a:pt x="538" y="819"/>
              </a:cubicBezTo>
              <a:cubicBezTo>
                <a:pt x="540" y="817"/>
                <a:pt x="540" y="817"/>
                <a:pt x="540" y="817"/>
              </a:cubicBezTo>
              <a:cubicBezTo>
                <a:pt x="544" y="810"/>
                <a:pt x="544" y="810"/>
                <a:pt x="544" y="810"/>
              </a:cubicBezTo>
              <a:cubicBezTo>
                <a:pt x="544" y="801"/>
                <a:pt x="544" y="801"/>
                <a:pt x="544" y="801"/>
              </a:cubicBezTo>
              <a:cubicBezTo>
                <a:pt x="572" y="799"/>
                <a:pt x="572" y="799"/>
                <a:pt x="572" y="799"/>
              </a:cubicBezTo>
              <a:cubicBezTo>
                <a:pt x="581" y="800"/>
                <a:pt x="581" y="800"/>
                <a:pt x="581" y="800"/>
              </a:cubicBezTo>
              <a:cubicBezTo>
                <a:pt x="598" y="806"/>
                <a:pt x="598" y="806"/>
                <a:pt x="598" y="806"/>
              </a:cubicBezTo>
              <a:cubicBezTo>
                <a:pt x="626" y="807"/>
                <a:pt x="626" y="807"/>
                <a:pt x="626" y="807"/>
              </a:cubicBezTo>
              <a:cubicBezTo>
                <a:pt x="637" y="788"/>
                <a:pt x="637" y="788"/>
                <a:pt x="637" y="788"/>
              </a:cubicBezTo>
              <a:cubicBezTo>
                <a:pt x="628" y="777"/>
                <a:pt x="628" y="777"/>
                <a:pt x="628" y="777"/>
              </a:cubicBezTo>
              <a:cubicBezTo>
                <a:pt x="627" y="776"/>
                <a:pt x="627" y="776"/>
                <a:pt x="627" y="776"/>
              </a:cubicBezTo>
              <a:cubicBezTo>
                <a:pt x="627" y="776"/>
                <a:pt x="627" y="776"/>
                <a:pt x="627" y="776"/>
              </a:cubicBezTo>
              <a:cubicBezTo>
                <a:pt x="627" y="770"/>
                <a:pt x="627" y="770"/>
                <a:pt x="627" y="770"/>
              </a:cubicBezTo>
              <a:cubicBezTo>
                <a:pt x="627" y="768"/>
                <a:pt x="627" y="768"/>
                <a:pt x="627" y="768"/>
              </a:cubicBezTo>
              <a:cubicBezTo>
                <a:pt x="627" y="767"/>
                <a:pt x="627" y="767"/>
                <a:pt x="627" y="767"/>
              </a:cubicBezTo>
              <a:cubicBezTo>
                <a:pt x="628" y="765"/>
                <a:pt x="628" y="765"/>
                <a:pt x="628" y="765"/>
              </a:cubicBezTo>
              <a:cubicBezTo>
                <a:pt x="629" y="765"/>
                <a:pt x="629" y="765"/>
                <a:pt x="629" y="765"/>
              </a:cubicBezTo>
              <a:cubicBezTo>
                <a:pt x="639" y="756"/>
                <a:pt x="639" y="756"/>
                <a:pt x="639" y="756"/>
              </a:cubicBezTo>
              <a:cubicBezTo>
                <a:pt x="660" y="725"/>
                <a:pt x="660" y="725"/>
                <a:pt x="660" y="725"/>
              </a:cubicBezTo>
              <a:cubicBezTo>
                <a:pt x="665" y="718"/>
                <a:pt x="665" y="718"/>
                <a:pt x="665" y="718"/>
              </a:cubicBezTo>
              <a:cubicBezTo>
                <a:pt x="665" y="716"/>
                <a:pt x="665" y="716"/>
                <a:pt x="665" y="716"/>
              </a:cubicBezTo>
              <a:cubicBezTo>
                <a:pt x="665" y="709"/>
                <a:pt x="665" y="709"/>
                <a:pt x="665" y="709"/>
              </a:cubicBezTo>
              <a:cubicBezTo>
                <a:pt x="663" y="703"/>
                <a:pt x="663" y="703"/>
                <a:pt x="663" y="703"/>
              </a:cubicBezTo>
              <a:cubicBezTo>
                <a:pt x="663" y="701"/>
                <a:pt x="663" y="701"/>
                <a:pt x="663" y="701"/>
              </a:cubicBezTo>
              <a:cubicBezTo>
                <a:pt x="662" y="700"/>
                <a:pt x="662" y="700"/>
                <a:pt x="662" y="700"/>
              </a:cubicBezTo>
              <a:cubicBezTo>
                <a:pt x="662" y="697"/>
                <a:pt x="662" y="697"/>
                <a:pt x="662" y="697"/>
              </a:cubicBezTo>
              <a:cubicBezTo>
                <a:pt x="662" y="691"/>
                <a:pt x="662" y="691"/>
                <a:pt x="662" y="691"/>
              </a:cubicBezTo>
              <a:cubicBezTo>
                <a:pt x="663" y="688"/>
                <a:pt x="663" y="688"/>
                <a:pt x="663" y="688"/>
              </a:cubicBezTo>
              <a:cubicBezTo>
                <a:pt x="676" y="653"/>
                <a:pt x="676" y="653"/>
                <a:pt x="676" y="653"/>
              </a:cubicBezTo>
              <a:cubicBezTo>
                <a:pt x="678" y="647"/>
                <a:pt x="678" y="647"/>
                <a:pt x="678" y="647"/>
              </a:cubicBezTo>
              <a:cubicBezTo>
                <a:pt x="689" y="631"/>
                <a:pt x="689" y="631"/>
                <a:pt x="689" y="631"/>
              </a:cubicBezTo>
              <a:cubicBezTo>
                <a:pt x="696" y="616"/>
                <a:pt x="696" y="616"/>
                <a:pt x="696" y="616"/>
              </a:cubicBezTo>
              <a:lnTo>
                <a:pt x="693" y="577"/>
              </a:lnTo>
              <a:close/>
              <a:moveTo>
                <a:pt x="155" y="559"/>
              </a:moveTo>
              <a:cubicBezTo>
                <a:pt x="152" y="560"/>
                <a:pt x="152" y="560"/>
                <a:pt x="152" y="560"/>
              </a:cubicBezTo>
              <a:cubicBezTo>
                <a:pt x="150" y="561"/>
                <a:pt x="150" y="561"/>
                <a:pt x="150" y="561"/>
              </a:cubicBezTo>
              <a:cubicBezTo>
                <a:pt x="149" y="563"/>
                <a:pt x="149" y="563"/>
                <a:pt x="149" y="563"/>
              </a:cubicBezTo>
              <a:cubicBezTo>
                <a:pt x="149" y="564"/>
                <a:pt x="149" y="564"/>
                <a:pt x="149" y="564"/>
              </a:cubicBezTo>
              <a:cubicBezTo>
                <a:pt x="149" y="565"/>
                <a:pt x="149" y="565"/>
                <a:pt x="149" y="565"/>
              </a:cubicBezTo>
              <a:cubicBezTo>
                <a:pt x="149" y="566"/>
                <a:pt x="149" y="566"/>
                <a:pt x="149" y="566"/>
              </a:cubicBezTo>
              <a:cubicBezTo>
                <a:pt x="150" y="567"/>
                <a:pt x="150" y="567"/>
                <a:pt x="150" y="567"/>
              </a:cubicBezTo>
              <a:cubicBezTo>
                <a:pt x="153" y="567"/>
                <a:pt x="153" y="567"/>
                <a:pt x="153" y="567"/>
              </a:cubicBezTo>
              <a:cubicBezTo>
                <a:pt x="156" y="564"/>
                <a:pt x="156" y="564"/>
                <a:pt x="156" y="564"/>
              </a:cubicBezTo>
              <a:cubicBezTo>
                <a:pt x="157" y="563"/>
                <a:pt x="157" y="563"/>
                <a:pt x="157" y="563"/>
              </a:cubicBezTo>
              <a:cubicBezTo>
                <a:pt x="157" y="561"/>
                <a:pt x="157" y="561"/>
                <a:pt x="157" y="561"/>
              </a:cubicBezTo>
              <a:cubicBezTo>
                <a:pt x="157" y="560"/>
                <a:pt x="157" y="560"/>
                <a:pt x="157" y="560"/>
              </a:cubicBezTo>
              <a:cubicBezTo>
                <a:pt x="157" y="559"/>
                <a:pt x="157" y="559"/>
                <a:pt x="157" y="559"/>
              </a:cubicBezTo>
              <a:lnTo>
                <a:pt x="155" y="559"/>
              </a:lnTo>
              <a:close/>
              <a:moveTo>
                <a:pt x="146" y="513"/>
              </a:moveTo>
              <a:cubicBezTo>
                <a:pt x="146" y="512"/>
                <a:pt x="146" y="512"/>
                <a:pt x="146" y="512"/>
              </a:cubicBezTo>
              <a:cubicBezTo>
                <a:pt x="145" y="512"/>
                <a:pt x="145" y="512"/>
                <a:pt x="145" y="512"/>
              </a:cubicBezTo>
              <a:cubicBezTo>
                <a:pt x="143" y="512"/>
                <a:pt x="143" y="512"/>
                <a:pt x="143" y="512"/>
              </a:cubicBezTo>
              <a:cubicBezTo>
                <a:pt x="137" y="515"/>
                <a:pt x="137" y="515"/>
                <a:pt x="137" y="515"/>
              </a:cubicBezTo>
              <a:cubicBezTo>
                <a:pt x="137" y="516"/>
                <a:pt x="137" y="516"/>
                <a:pt x="137" y="516"/>
              </a:cubicBezTo>
              <a:cubicBezTo>
                <a:pt x="136" y="517"/>
                <a:pt x="136" y="517"/>
                <a:pt x="136" y="517"/>
              </a:cubicBezTo>
              <a:cubicBezTo>
                <a:pt x="137" y="524"/>
                <a:pt x="137" y="524"/>
                <a:pt x="137" y="524"/>
              </a:cubicBezTo>
              <a:cubicBezTo>
                <a:pt x="139" y="525"/>
                <a:pt x="139" y="525"/>
                <a:pt x="139" y="525"/>
              </a:cubicBezTo>
              <a:cubicBezTo>
                <a:pt x="142" y="525"/>
                <a:pt x="142" y="525"/>
                <a:pt x="142" y="525"/>
              </a:cubicBezTo>
              <a:cubicBezTo>
                <a:pt x="145" y="525"/>
                <a:pt x="145" y="525"/>
                <a:pt x="145" y="525"/>
              </a:cubicBezTo>
              <a:cubicBezTo>
                <a:pt x="146" y="524"/>
                <a:pt x="146" y="524"/>
                <a:pt x="146" y="524"/>
              </a:cubicBezTo>
              <a:cubicBezTo>
                <a:pt x="148" y="519"/>
                <a:pt x="148" y="519"/>
                <a:pt x="148" y="519"/>
              </a:cubicBezTo>
              <a:cubicBezTo>
                <a:pt x="148" y="518"/>
                <a:pt x="148" y="518"/>
                <a:pt x="148" y="518"/>
              </a:cubicBezTo>
              <a:cubicBezTo>
                <a:pt x="146" y="515"/>
                <a:pt x="146" y="515"/>
                <a:pt x="146" y="515"/>
              </a:cubicBezTo>
              <a:cubicBezTo>
                <a:pt x="146" y="514"/>
                <a:pt x="146" y="514"/>
                <a:pt x="146" y="514"/>
              </a:cubicBezTo>
              <a:lnTo>
                <a:pt x="146" y="513"/>
              </a:lnTo>
              <a:close/>
              <a:moveTo>
                <a:pt x="127" y="544"/>
              </a:moveTo>
              <a:cubicBezTo>
                <a:pt x="121" y="543"/>
                <a:pt x="121" y="543"/>
                <a:pt x="121" y="543"/>
              </a:cubicBezTo>
              <a:cubicBezTo>
                <a:pt x="119" y="543"/>
                <a:pt x="119" y="543"/>
                <a:pt x="119" y="543"/>
              </a:cubicBezTo>
              <a:cubicBezTo>
                <a:pt x="118" y="544"/>
                <a:pt x="118" y="544"/>
                <a:pt x="118" y="544"/>
              </a:cubicBezTo>
              <a:cubicBezTo>
                <a:pt x="116" y="545"/>
                <a:pt x="116" y="545"/>
                <a:pt x="116" y="545"/>
              </a:cubicBezTo>
              <a:cubicBezTo>
                <a:pt x="144" y="560"/>
                <a:pt x="144" y="560"/>
                <a:pt x="144" y="560"/>
              </a:cubicBezTo>
              <a:cubicBezTo>
                <a:pt x="146" y="560"/>
                <a:pt x="146" y="560"/>
                <a:pt x="146" y="560"/>
              </a:cubicBezTo>
              <a:cubicBezTo>
                <a:pt x="146" y="560"/>
                <a:pt x="146" y="560"/>
                <a:pt x="146" y="560"/>
              </a:cubicBezTo>
              <a:cubicBezTo>
                <a:pt x="149" y="556"/>
                <a:pt x="149" y="556"/>
                <a:pt x="149" y="556"/>
              </a:cubicBezTo>
              <a:cubicBezTo>
                <a:pt x="149" y="556"/>
                <a:pt x="149" y="556"/>
                <a:pt x="149" y="556"/>
              </a:cubicBezTo>
              <a:cubicBezTo>
                <a:pt x="149" y="555"/>
                <a:pt x="149" y="555"/>
                <a:pt x="149" y="555"/>
              </a:cubicBezTo>
              <a:cubicBezTo>
                <a:pt x="148" y="554"/>
                <a:pt x="148" y="554"/>
                <a:pt x="148" y="554"/>
              </a:cubicBezTo>
              <a:cubicBezTo>
                <a:pt x="141" y="550"/>
                <a:pt x="141" y="550"/>
                <a:pt x="141" y="550"/>
              </a:cubicBezTo>
              <a:cubicBezTo>
                <a:pt x="139" y="548"/>
                <a:pt x="139" y="548"/>
                <a:pt x="139" y="548"/>
              </a:cubicBezTo>
              <a:cubicBezTo>
                <a:pt x="135" y="547"/>
                <a:pt x="135" y="547"/>
                <a:pt x="135" y="547"/>
              </a:cubicBezTo>
              <a:lnTo>
                <a:pt x="127" y="544"/>
              </a:lnTo>
              <a:close/>
              <a:moveTo>
                <a:pt x="162" y="574"/>
              </a:moveTo>
              <a:cubicBezTo>
                <a:pt x="163" y="574"/>
                <a:pt x="163" y="574"/>
                <a:pt x="163" y="574"/>
              </a:cubicBezTo>
              <a:cubicBezTo>
                <a:pt x="164" y="572"/>
                <a:pt x="164" y="572"/>
                <a:pt x="164" y="572"/>
              </a:cubicBezTo>
              <a:cubicBezTo>
                <a:pt x="165" y="570"/>
                <a:pt x="165" y="570"/>
                <a:pt x="165" y="570"/>
              </a:cubicBezTo>
              <a:cubicBezTo>
                <a:pt x="165" y="570"/>
                <a:pt x="165" y="570"/>
                <a:pt x="165" y="570"/>
              </a:cubicBezTo>
              <a:cubicBezTo>
                <a:pt x="165" y="570"/>
                <a:pt x="165" y="570"/>
                <a:pt x="165" y="570"/>
              </a:cubicBezTo>
              <a:cubicBezTo>
                <a:pt x="165" y="569"/>
                <a:pt x="165" y="569"/>
                <a:pt x="165" y="569"/>
              </a:cubicBezTo>
              <a:cubicBezTo>
                <a:pt x="164" y="568"/>
                <a:pt x="164" y="568"/>
                <a:pt x="164" y="568"/>
              </a:cubicBezTo>
              <a:cubicBezTo>
                <a:pt x="163" y="568"/>
                <a:pt x="163" y="568"/>
                <a:pt x="163" y="568"/>
              </a:cubicBezTo>
              <a:cubicBezTo>
                <a:pt x="161" y="567"/>
                <a:pt x="161" y="567"/>
                <a:pt x="161" y="567"/>
              </a:cubicBezTo>
              <a:cubicBezTo>
                <a:pt x="159" y="569"/>
                <a:pt x="159" y="569"/>
                <a:pt x="159" y="569"/>
              </a:cubicBezTo>
              <a:cubicBezTo>
                <a:pt x="157" y="570"/>
                <a:pt x="157" y="570"/>
                <a:pt x="157" y="570"/>
              </a:cubicBezTo>
              <a:cubicBezTo>
                <a:pt x="157" y="571"/>
                <a:pt x="157" y="571"/>
                <a:pt x="157" y="571"/>
              </a:cubicBezTo>
              <a:cubicBezTo>
                <a:pt x="157" y="572"/>
                <a:pt x="157" y="572"/>
                <a:pt x="157" y="572"/>
              </a:cubicBezTo>
              <a:lnTo>
                <a:pt x="162" y="574"/>
              </a:lnTo>
              <a:close/>
            </a:path>
          </a:pathLst>
        </a:custGeom>
        <a:solidFill>
          <a:schemeClr val="bg2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567455</xdr:colOff>
      <xdr:row>28</xdr:row>
      <xdr:rowOff>52439</xdr:rowOff>
    </xdr:from>
    <xdr:to>
      <xdr:col>11</xdr:col>
      <xdr:colOff>570865</xdr:colOff>
      <xdr:row>30</xdr:row>
      <xdr:rowOff>92899</xdr:rowOff>
    </xdr:to>
    <xdr:sp macro="" textlink="">
      <xdr:nvSpPr>
        <xdr:cNvPr id="212" name="ukmap15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6607426" y="5375233"/>
          <a:ext cx="653351" cy="443872"/>
        </a:xfrm>
        <a:custGeom>
          <a:avLst/>
          <a:gdLst>
            <a:gd name="T0" fmla="*/ 15 w 236"/>
            <a:gd name="T1" fmla="*/ 55 h 153"/>
            <a:gd name="T2" fmla="*/ 14 w 236"/>
            <a:gd name="T3" fmla="*/ 63 h 153"/>
            <a:gd name="T4" fmla="*/ 6 w 236"/>
            <a:gd name="T5" fmla="*/ 68 h 153"/>
            <a:gd name="T6" fmla="*/ 2 w 236"/>
            <a:gd name="T7" fmla="*/ 73 h 153"/>
            <a:gd name="T8" fmla="*/ 4 w 236"/>
            <a:gd name="T9" fmla="*/ 80 h 153"/>
            <a:gd name="T10" fmla="*/ 5 w 236"/>
            <a:gd name="T11" fmla="*/ 89 h 153"/>
            <a:gd name="T12" fmla="*/ 7 w 236"/>
            <a:gd name="T13" fmla="*/ 93 h 153"/>
            <a:gd name="T14" fmla="*/ 8 w 236"/>
            <a:gd name="T15" fmla="*/ 102 h 153"/>
            <a:gd name="T16" fmla="*/ 8 w 236"/>
            <a:gd name="T17" fmla="*/ 106 h 153"/>
            <a:gd name="T18" fmla="*/ 8 w 236"/>
            <a:gd name="T19" fmla="*/ 113 h 153"/>
            <a:gd name="T20" fmla="*/ 16 w 236"/>
            <a:gd name="T21" fmla="*/ 116 h 153"/>
            <a:gd name="T22" fmla="*/ 26 w 236"/>
            <a:gd name="T23" fmla="*/ 119 h 153"/>
            <a:gd name="T24" fmla="*/ 35 w 236"/>
            <a:gd name="T25" fmla="*/ 124 h 153"/>
            <a:gd name="T26" fmla="*/ 43 w 236"/>
            <a:gd name="T27" fmla="*/ 132 h 153"/>
            <a:gd name="T28" fmla="*/ 48 w 236"/>
            <a:gd name="T29" fmla="*/ 135 h 153"/>
            <a:gd name="T30" fmla="*/ 54 w 236"/>
            <a:gd name="T31" fmla="*/ 134 h 153"/>
            <a:gd name="T32" fmla="*/ 61 w 236"/>
            <a:gd name="T33" fmla="*/ 134 h 153"/>
            <a:gd name="T34" fmla="*/ 69 w 236"/>
            <a:gd name="T35" fmla="*/ 135 h 153"/>
            <a:gd name="T36" fmla="*/ 72 w 236"/>
            <a:gd name="T37" fmla="*/ 141 h 153"/>
            <a:gd name="T38" fmla="*/ 80 w 236"/>
            <a:gd name="T39" fmla="*/ 146 h 153"/>
            <a:gd name="T40" fmla="*/ 97 w 236"/>
            <a:gd name="T41" fmla="*/ 148 h 153"/>
            <a:gd name="T42" fmla="*/ 104 w 236"/>
            <a:gd name="T43" fmla="*/ 148 h 153"/>
            <a:gd name="T44" fmla="*/ 113 w 236"/>
            <a:gd name="T45" fmla="*/ 149 h 153"/>
            <a:gd name="T46" fmla="*/ 117 w 236"/>
            <a:gd name="T47" fmla="*/ 150 h 153"/>
            <a:gd name="T48" fmla="*/ 126 w 236"/>
            <a:gd name="T49" fmla="*/ 152 h 153"/>
            <a:gd name="T50" fmla="*/ 137 w 236"/>
            <a:gd name="T51" fmla="*/ 151 h 153"/>
            <a:gd name="T52" fmla="*/ 155 w 236"/>
            <a:gd name="T53" fmla="*/ 153 h 153"/>
            <a:gd name="T54" fmla="*/ 158 w 236"/>
            <a:gd name="T55" fmla="*/ 151 h 153"/>
            <a:gd name="T56" fmla="*/ 164 w 236"/>
            <a:gd name="T57" fmla="*/ 148 h 153"/>
            <a:gd name="T58" fmla="*/ 172 w 236"/>
            <a:gd name="T59" fmla="*/ 143 h 153"/>
            <a:gd name="T60" fmla="*/ 182 w 236"/>
            <a:gd name="T61" fmla="*/ 134 h 153"/>
            <a:gd name="T62" fmla="*/ 189 w 236"/>
            <a:gd name="T63" fmla="*/ 127 h 153"/>
            <a:gd name="T64" fmla="*/ 201 w 236"/>
            <a:gd name="T65" fmla="*/ 127 h 153"/>
            <a:gd name="T66" fmla="*/ 212 w 236"/>
            <a:gd name="T67" fmla="*/ 124 h 153"/>
            <a:gd name="T68" fmla="*/ 225 w 236"/>
            <a:gd name="T69" fmla="*/ 124 h 153"/>
            <a:gd name="T70" fmla="*/ 224 w 236"/>
            <a:gd name="T71" fmla="*/ 117 h 153"/>
            <a:gd name="T72" fmla="*/ 216 w 236"/>
            <a:gd name="T73" fmla="*/ 110 h 153"/>
            <a:gd name="T74" fmla="*/ 216 w 236"/>
            <a:gd name="T75" fmla="*/ 102 h 153"/>
            <a:gd name="T76" fmla="*/ 221 w 236"/>
            <a:gd name="T77" fmla="*/ 94 h 153"/>
            <a:gd name="T78" fmla="*/ 226 w 236"/>
            <a:gd name="T79" fmla="*/ 91 h 153"/>
            <a:gd name="T80" fmla="*/ 236 w 236"/>
            <a:gd name="T81" fmla="*/ 89 h 153"/>
            <a:gd name="T82" fmla="*/ 224 w 236"/>
            <a:gd name="T83" fmla="*/ 50 h 153"/>
            <a:gd name="T84" fmla="*/ 216 w 236"/>
            <a:gd name="T85" fmla="*/ 38 h 153"/>
            <a:gd name="T86" fmla="*/ 175 w 236"/>
            <a:gd name="T87" fmla="*/ 10 h 153"/>
            <a:gd name="T88" fmla="*/ 155 w 236"/>
            <a:gd name="T89" fmla="*/ 2 h 153"/>
            <a:gd name="T90" fmla="*/ 47 w 236"/>
            <a:gd name="T91" fmla="*/ 2 h 153"/>
            <a:gd name="T92" fmla="*/ 42 w 236"/>
            <a:gd name="T93" fmla="*/ 2 h 153"/>
            <a:gd name="T94" fmla="*/ 31 w 236"/>
            <a:gd name="T95" fmla="*/ 24 h 153"/>
            <a:gd name="T96" fmla="*/ 26 w 236"/>
            <a:gd name="T97" fmla="*/ 40 h 153"/>
            <a:gd name="T98" fmla="*/ 14 w 236"/>
            <a:gd name="T99" fmla="*/ 50 h 15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</a:cxnLst>
          <a:rect l="0" t="0" r="r" b="b"/>
          <a:pathLst>
            <a:path w="236" h="153">
              <a:moveTo>
                <a:pt x="15" y="53"/>
              </a:moveTo>
              <a:cubicBezTo>
                <a:pt x="15" y="54"/>
                <a:pt x="15" y="54"/>
                <a:pt x="15" y="54"/>
              </a:cubicBezTo>
              <a:cubicBezTo>
                <a:pt x="15" y="55"/>
                <a:pt x="15" y="55"/>
                <a:pt x="15" y="55"/>
              </a:cubicBezTo>
              <a:cubicBezTo>
                <a:pt x="16" y="56"/>
                <a:pt x="16" y="57"/>
                <a:pt x="15" y="58"/>
              </a:cubicBezTo>
              <a:cubicBezTo>
                <a:pt x="15" y="59"/>
                <a:pt x="15" y="60"/>
                <a:pt x="15" y="60"/>
              </a:cubicBezTo>
              <a:cubicBezTo>
                <a:pt x="15" y="61"/>
                <a:pt x="15" y="62"/>
                <a:pt x="14" y="63"/>
              </a:cubicBezTo>
              <a:cubicBezTo>
                <a:pt x="10" y="65"/>
                <a:pt x="10" y="65"/>
                <a:pt x="10" y="65"/>
              </a:cubicBezTo>
              <a:cubicBezTo>
                <a:pt x="9" y="65"/>
                <a:pt x="9" y="65"/>
                <a:pt x="9" y="65"/>
              </a:cubicBezTo>
              <a:cubicBezTo>
                <a:pt x="9" y="65"/>
                <a:pt x="8" y="66"/>
                <a:pt x="6" y="68"/>
              </a:cubicBezTo>
              <a:cubicBezTo>
                <a:pt x="5" y="70"/>
                <a:pt x="3" y="71"/>
                <a:pt x="2" y="71"/>
              </a:cubicBezTo>
              <a:cubicBezTo>
                <a:pt x="2" y="72"/>
                <a:pt x="2" y="72"/>
                <a:pt x="2" y="72"/>
              </a:cubicBezTo>
              <a:cubicBezTo>
                <a:pt x="2" y="72"/>
                <a:pt x="2" y="72"/>
                <a:pt x="2" y="73"/>
              </a:cubicBezTo>
              <a:cubicBezTo>
                <a:pt x="0" y="75"/>
                <a:pt x="0" y="75"/>
                <a:pt x="0" y="75"/>
              </a:cubicBezTo>
              <a:cubicBezTo>
                <a:pt x="0" y="78"/>
                <a:pt x="0" y="78"/>
                <a:pt x="0" y="78"/>
              </a:cubicBezTo>
              <a:cubicBezTo>
                <a:pt x="4" y="80"/>
                <a:pt x="4" y="80"/>
                <a:pt x="4" y="80"/>
              </a:cubicBezTo>
              <a:cubicBezTo>
                <a:pt x="5" y="81"/>
                <a:pt x="5" y="82"/>
                <a:pt x="5" y="83"/>
              </a:cubicBezTo>
              <a:cubicBezTo>
                <a:pt x="5" y="83"/>
                <a:pt x="5" y="83"/>
                <a:pt x="5" y="83"/>
              </a:cubicBezTo>
              <a:cubicBezTo>
                <a:pt x="6" y="85"/>
                <a:pt x="6" y="88"/>
                <a:pt x="5" y="89"/>
              </a:cubicBezTo>
              <a:cubicBezTo>
                <a:pt x="6" y="92"/>
                <a:pt x="6" y="92"/>
                <a:pt x="6" y="92"/>
              </a:cubicBezTo>
              <a:cubicBezTo>
                <a:pt x="6" y="93"/>
                <a:pt x="6" y="93"/>
                <a:pt x="6" y="93"/>
              </a:cubicBezTo>
              <a:cubicBezTo>
                <a:pt x="7" y="93"/>
                <a:pt x="7" y="93"/>
                <a:pt x="7" y="93"/>
              </a:cubicBezTo>
              <a:cubicBezTo>
                <a:pt x="8" y="93"/>
                <a:pt x="9" y="94"/>
                <a:pt x="9" y="95"/>
              </a:cubicBezTo>
              <a:cubicBezTo>
                <a:pt x="9" y="101"/>
                <a:pt x="9" y="101"/>
                <a:pt x="9" y="101"/>
              </a:cubicBezTo>
              <a:cubicBezTo>
                <a:pt x="9" y="101"/>
                <a:pt x="9" y="102"/>
                <a:pt x="8" y="102"/>
              </a:cubicBezTo>
              <a:cubicBezTo>
                <a:pt x="8" y="103"/>
                <a:pt x="7" y="103"/>
                <a:pt x="7" y="103"/>
              </a:cubicBezTo>
              <a:cubicBezTo>
                <a:pt x="7" y="103"/>
                <a:pt x="7" y="103"/>
                <a:pt x="7" y="104"/>
              </a:cubicBezTo>
              <a:cubicBezTo>
                <a:pt x="7" y="104"/>
                <a:pt x="8" y="105"/>
                <a:pt x="8" y="106"/>
              </a:cubicBezTo>
              <a:cubicBezTo>
                <a:pt x="9" y="106"/>
                <a:pt x="9" y="106"/>
                <a:pt x="10" y="107"/>
              </a:cubicBezTo>
              <a:cubicBezTo>
                <a:pt x="10" y="108"/>
                <a:pt x="10" y="109"/>
                <a:pt x="9" y="111"/>
              </a:cubicBezTo>
              <a:cubicBezTo>
                <a:pt x="8" y="112"/>
                <a:pt x="8" y="112"/>
                <a:pt x="8" y="113"/>
              </a:cubicBezTo>
              <a:cubicBezTo>
                <a:pt x="9" y="114"/>
                <a:pt x="9" y="114"/>
                <a:pt x="9" y="114"/>
              </a:cubicBezTo>
              <a:cubicBezTo>
                <a:pt x="12" y="115"/>
                <a:pt x="13" y="116"/>
                <a:pt x="14" y="116"/>
              </a:cubicBezTo>
              <a:cubicBezTo>
                <a:pt x="16" y="116"/>
                <a:pt x="16" y="116"/>
                <a:pt x="16" y="116"/>
              </a:cubicBezTo>
              <a:cubicBezTo>
                <a:pt x="16" y="116"/>
                <a:pt x="16" y="116"/>
                <a:pt x="17" y="116"/>
              </a:cubicBezTo>
              <a:cubicBezTo>
                <a:pt x="20" y="119"/>
                <a:pt x="20" y="119"/>
                <a:pt x="20" y="119"/>
              </a:cubicBezTo>
              <a:cubicBezTo>
                <a:pt x="26" y="119"/>
                <a:pt x="26" y="119"/>
                <a:pt x="26" y="119"/>
              </a:cubicBezTo>
              <a:cubicBezTo>
                <a:pt x="27" y="119"/>
                <a:pt x="27" y="119"/>
                <a:pt x="27" y="119"/>
              </a:cubicBezTo>
              <a:cubicBezTo>
                <a:pt x="30" y="121"/>
                <a:pt x="30" y="121"/>
                <a:pt x="30" y="121"/>
              </a:cubicBezTo>
              <a:cubicBezTo>
                <a:pt x="35" y="124"/>
                <a:pt x="35" y="124"/>
                <a:pt x="35" y="124"/>
              </a:cubicBezTo>
              <a:cubicBezTo>
                <a:pt x="42" y="128"/>
                <a:pt x="42" y="128"/>
                <a:pt x="42" y="128"/>
              </a:cubicBezTo>
              <a:cubicBezTo>
                <a:pt x="43" y="129"/>
                <a:pt x="43" y="129"/>
                <a:pt x="43" y="129"/>
              </a:cubicBezTo>
              <a:cubicBezTo>
                <a:pt x="43" y="132"/>
                <a:pt x="43" y="132"/>
                <a:pt x="43" y="132"/>
              </a:cubicBezTo>
              <a:cubicBezTo>
                <a:pt x="44" y="134"/>
                <a:pt x="44" y="134"/>
                <a:pt x="44" y="134"/>
              </a:cubicBezTo>
              <a:cubicBezTo>
                <a:pt x="47" y="134"/>
                <a:pt x="47" y="134"/>
                <a:pt x="47" y="134"/>
              </a:cubicBezTo>
              <a:cubicBezTo>
                <a:pt x="47" y="134"/>
                <a:pt x="48" y="134"/>
                <a:pt x="48" y="135"/>
              </a:cubicBezTo>
              <a:cubicBezTo>
                <a:pt x="49" y="134"/>
                <a:pt x="49" y="134"/>
                <a:pt x="50" y="134"/>
              </a:cubicBezTo>
              <a:cubicBezTo>
                <a:pt x="53" y="134"/>
                <a:pt x="53" y="134"/>
                <a:pt x="53" y="134"/>
              </a:cubicBezTo>
              <a:cubicBezTo>
                <a:pt x="53" y="134"/>
                <a:pt x="53" y="134"/>
                <a:pt x="54" y="134"/>
              </a:cubicBezTo>
              <a:cubicBezTo>
                <a:pt x="54" y="134"/>
                <a:pt x="54" y="134"/>
                <a:pt x="55" y="134"/>
              </a:cubicBezTo>
              <a:cubicBezTo>
                <a:pt x="56" y="133"/>
                <a:pt x="58" y="134"/>
                <a:pt x="59" y="134"/>
              </a:cubicBezTo>
              <a:cubicBezTo>
                <a:pt x="61" y="134"/>
                <a:pt x="61" y="134"/>
                <a:pt x="61" y="134"/>
              </a:cubicBezTo>
              <a:cubicBezTo>
                <a:pt x="63" y="134"/>
                <a:pt x="65" y="134"/>
                <a:pt x="65" y="134"/>
              </a:cubicBezTo>
              <a:cubicBezTo>
                <a:pt x="67" y="133"/>
                <a:pt x="68" y="134"/>
                <a:pt x="69" y="134"/>
              </a:cubicBezTo>
              <a:cubicBezTo>
                <a:pt x="69" y="134"/>
                <a:pt x="69" y="134"/>
                <a:pt x="69" y="135"/>
              </a:cubicBezTo>
              <a:cubicBezTo>
                <a:pt x="72" y="138"/>
                <a:pt x="72" y="138"/>
                <a:pt x="72" y="138"/>
              </a:cubicBezTo>
              <a:cubicBezTo>
                <a:pt x="72" y="138"/>
                <a:pt x="72" y="138"/>
                <a:pt x="72" y="139"/>
              </a:cubicBezTo>
              <a:cubicBezTo>
                <a:pt x="72" y="141"/>
                <a:pt x="72" y="141"/>
                <a:pt x="72" y="141"/>
              </a:cubicBezTo>
              <a:cubicBezTo>
                <a:pt x="73" y="142"/>
                <a:pt x="73" y="144"/>
                <a:pt x="72" y="146"/>
              </a:cubicBezTo>
              <a:cubicBezTo>
                <a:pt x="73" y="146"/>
                <a:pt x="73" y="146"/>
                <a:pt x="73" y="146"/>
              </a:cubicBezTo>
              <a:cubicBezTo>
                <a:pt x="80" y="146"/>
                <a:pt x="80" y="146"/>
                <a:pt x="80" y="146"/>
              </a:cubicBezTo>
              <a:cubicBezTo>
                <a:pt x="81" y="146"/>
                <a:pt x="82" y="147"/>
                <a:pt x="82" y="147"/>
              </a:cubicBezTo>
              <a:cubicBezTo>
                <a:pt x="82" y="148"/>
                <a:pt x="83" y="148"/>
                <a:pt x="83" y="148"/>
              </a:cubicBezTo>
              <a:cubicBezTo>
                <a:pt x="97" y="148"/>
                <a:pt x="97" y="148"/>
                <a:pt x="97" y="148"/>
              </a:cubicBezTo>
              <a:cubicBezTo>
                <a:pt x="98" y="148"/>
                <a:pt x="99" y="148"/>
                <a:pt x="100" y="148"/>
              </a:cubicBezTo>
              <a:cubicBezTo>
                <a:pt x="101" y="148"/>
                <a:pt x="102" y="148"/>
                <a:pt x="103" y="148"/>
              </a:cubicBezTo>
              <a:cubicBezTo>
                <a:pt x="104" y="148"/>
                <a:pt x="104" y="148"/>
                <a:pt x="104" y="148"/>
              </a:cubicBezTo>
              <a:cubicBezTo>
                <a:pt x="108" y="150"/>
                <a:pt x="108" y="150"/>
                <a:pt x="108" y="150"/>
              </a:cubicBezTo>
              <a:cubicBezTo>
                <a:pt x="110" y="150"/>
                <a:pt x="110" y="150"/>
                <a:pt x="110" y="150"/>
              </a:cubicBezTo>
              <a:cubicBezTo>
                <a:pt x="110" y="150"/>
                <a:pt x="111" y="149"/>
                <a:pt x="113" y="149"/>
              </a:cubicBezTo>
              <a:cubicBezTo>
                <a:pt x="114" y="150"/>
                <a:pt x="114" y="150"/>
                <a:pt x="115" y="151"/>
              </a:cubicBezTo>
              <a:cubicBezTo>
                <a:pt x="115" y="151"/>
                <a:pt x="115" y="151"/>
                <a:pt x="115" y="151"/>
              </a:cubicBezTo>
              <a:cubicBezTo>
                <a:pt x="116" y="150"/>
                <a:pt x="117" y="150"/>
                <a:pt x="117" y="150"/>
              </a:cubicBezTo>
              <a:cubicBezTo>
                <a:pt x="118" y="151"/>
                <a:pt x="118" y="151"/>
                <a:pt x="118" y="151"/>
              </a:cubicBezTo>
              <a:cubicBezTo>
                <a:pt x="124" y="151"/>
                <a:pt x="124" y="151"/>
                <a:pt x="124" y="151"/>
              </a:cubicBezTo>
              <a:cubicBezTo>
                <a:pt x="125" y="151"/>
                <a:pt x="125" y="151"/>
                <a:pt x="126" y="152"/>
              </a:cubicBezTo>
              <a:cubicBezTo>
                <a:pt x="132" y="152"/>
                <a:pt x="132" y="152"/>
                <a:pt x="132" y="152"/>
              </a:cubicBezTo>
              <a:cubicBezTo>
                <a:pt x="133" y="152"/>
                <a:pt x="133" y="152"/>
                <a:pt x="134" y="153"/>
              </a:cubicBezTo>
              <a:cubicBezTo>
                <a:pt x="137" y="151"/>
                <a:pt x="137" y="151"/>
                <a:pt x="137" y="151"/>
              </a:cubicBezTo>
              <a:cubicBezTo>
                <a:pt x="137" y="151"/>
                <a:pt x="138" y="151"/>
                <a:pt x="138" y="152"/>
              </a:cubicBezTo>
              <a:cubicBezTo>
                <a:pt x="141" y="153"/>
                <a:pt x="141" y="153"/>
                <a:pt x="141" y="153"/>
              </a:cubicBezTo>
              <a:cubicBezTo>
                <a:pt x="155" y="153"/>
                <a:pt x="155" y="153"/>
                <a:pt x="155" y="153"/>
              </a:cubicBezTo>
              <a:cubicBezTo>
                <a:pt x="156" y="153"/>
                <a:pt x="156" y="153"/>
                <a:pt x="157" y="152"/>
              </a:cubicBezTo>
              <a:cubicBezTo>
                <a:pt x="158" y="151"/>
                <a:pt x="158" y="151"/>
                <a:pt x="158" y="151"/>
              </a:cubicBezTo>
              <a:cubicBezTo>
                <a:pt x="158" y="151"/>
                <a:pt x="158" y="151"/>
                <a:pt x="158" y="151"/>
              </a:cubicBezTo>
              <a:cubicBezTo>
                <a:pt x="158" y="150"/>
                <a:pt x="159" y="149"/>
                <a:pt x="161" y="149"/>
              </a:cubicBezTo>
              <a:cubicBezTo>
                <a:pt x="163" y="149"/>
                <a:pt x="163" y="149"/>
                <a:pt x="163" y="149"/>
              </a:cubicBezTo>
              <a:cubicBezTo>
                <a:pt x="164" y="148"/>
                <a:pt x="164" y="148"/>
                <a:pt x="164" y="148"/>
              </a:cubicBezTo>
              <a:cubicBezTo>
                <a:pt x="168" y="144"/>
                <a:pt x="168" y="144"/>
                <a:pt x="168" y="144"/>
              </a:cubicBezTo>
              <a:cubicBezTo>
                <a:pt x="169" y="143"/>
                <a:pt x="169" y="143"/>
                <a:pt x="169" y="143"/>
              </a:cubicBezTo>
              <a:cubicBezTo>
                <a:pt x="172" y="143"/>
                <a:pt x="172" y="143"/>
                <a:pt x="172" y="143"/>
              </a:cubicBezTo>
              <a:cubicBezTo>
                <a:pt x="179" y="138"/>
                <a:pt x="179" y="138"/>
                <a:pt x="179" y="138"/>
              </a:cubicBezTo>
              <a:cubicBezTo>
                <a:pt x="180" y="137"/>
                <a:pt x="180" y="137"/>
                <a:pt x="180" y="137"/>
              </a:cubicBezTo>
              <a:cubicBezTo>
                <a:pt x="180" y="135"/>
                <a:pt x="182" y="134"/>
                <a:pt x="182" y="134"/>
              </a:cubicBezTo>
              <a:cubicBezTo>
                <a:pt x="184" y="132"/>
                <a:pt x="184" y="132"/>
                <a:pt x="184" y="132"/>
              </a:cubicBezTo>
              <a:cubicBezTo>
                <a:pt x="183" y="131"/>
                <a:pt x="184" y="130"/>
                <a:pt x="184" y="130"/>
              </a:cubicBezTo>
              <a:cubicBezTo>
                <a:pt x="185" y="128"/>
                <a:pt x="188" y="127"/>
                <a:pt x="189" y="127"/>
              </a:cubicBezTo>
              <a:cubicBezTo>
                <a:pt x="189" y="127"/>
                <a:pt x="189" y="127"/>
                <a:pt x="189" y="127"/>
              </a:cubicBezTo>
              <a:cubicBezTo>
                <a:pt x="197" y="127"/>
                <a:pt x="197" y="127"/>
                <a:pt x="197" y="127"/>
              </a:cubicBezTo>
              <a:cubicBezTo>
                <a:pt x="198" y="126"/>
                <a:pt x="200" y="126"/>
                <a:pt x="201" y="127"/>
              </a:cubicBezTo>
              <a:cubicBezTo>
                <a:pt x="204" y="127"/>
                <a:pt x="204" y="127"/>
                <a:pt x="204" y="127"/>
              </a:cubicBezTo>
              <a:cubicBezTo>
                <a:pt x="205" y="127"/>
                <a:pt x="206" y="127"/>
                <a:pt x="207" y="126"/>
              </a:cubicBezTo>
              <a:cubicBezTo>
                <a:pt x="208" y="126"/>
                <a:pt x="211" y="125"/>
                <a:pt x="212" y="124"/>
              </a:cubicBezTo>
              <a:cubicBezTo>
                <a:pt x="213" y="124"/>
                <a:pt x="213" y="124"/>
                <a:pt x="213" y="124"/>
              </a:cubicBezTo>
              <a:cubicBezTo>
                <a:pt x="224" y="124"/>
                <a:pt x="224" y="124"/>
                <a:pt x="224" y="124"/>
              </a:cubicBezTo>
              <a:cubicBezTo>
                <a:pt x="224" y="124"/>
                <a:pt x="224" y="124"/>
                <a:pt x="225" y="124"/>
              </a:cubicBezTo>
              <a:cubicBezTo>
                <a:pt x="225" y="123"/>
                <a:pt x="226" y="121"/>
                <a:pt x="226" y="121"/>
              </a:cubicBezTo>
              <a:cubicBezTo>
                <a:pt x="226" y="118"/>
                <a:pt x="226" y="118"/>
                <a:pt x="226" y="118"/>
              </a:cubicBezTo>
              <a:cubicBezTo>
                <a:pt x="224" y="117"/>
                <a:pt x="224" y="117"/>
                <a:pt x="224" y="117"/>
              </a:cubicBezTo>
              <a:cubicBezTo>
                <a:pt x="220" y="113"/>
                <a:pt x="220" y="113"/>
                <a:pt x="220" y="113"/>
              </a:cubicBezTo>
              <a:cubicBezTo>
                <a:pt x="220" y="113"/>
                <a:pt x="219" y="113"/>
                <a:pt x="218" y="112"/>
              </a:cubicBezTo>
              <a:cubicBezTo>
                <a:pt x="217" y="111"/>
                <a:pt x="216" y="110"/>
                <a:pt x="216" y="110"/>
              </a:cubicBezTo>
              <a:cubicBezTo>
                <a:pt x="214" y="107"/>
                <a:pt x="214" y="107"/>
                <a:pt x="214" y="107"/>
              </a:cubicBezTo>
              <a:cubicBezTo>
                <a:pt x="214" y="107"/>
                <a:pt x="214" y="107"/>
                <a:pt x="214" y="107"/>
              </a:cubicBezTo>
              <a:cubicBezTo>
                <a:pt x="214" y="106"/>
                <a:pt x="214" y="103"/>
                <a:pt x="216" y="102"/>
              </a:cubicBezTo>
              <a:cubicBezTo>
                <a:pt x="216" y="102"/>
                <a:pt x="216" y="102"/>
                <a:pt x="216" y="102"/>
              </a:cubicBezTo>
              <a:cubicBezTo>
                <a:pt x="216" y="101"/>
                <a:pt x="217" y="101"/>
                <a:pt x="217" y="100"/>
              </a:cubicBezTo>
              <a:cubicBezTo>
                <a:pt x="221" y="94"/>
                <a:pt x="221" y="94"/>
                <a:pt x="221" y="94"/>
              </a:cubicBezTo>
              <a:cubicBezTo>
                <a:pt x="221" y="93"/>
                <a:pt x="222" y="93"/>
                <a:pt x="223" y="93"/>
              </a:cubicBezTo>
              <a:cubicBezTo>
                <a:pt x="223" y="93"/>
                <a:pt x="223" y="93"/>
                <a:pt x="223" y="93"/>
              </a:cubicBezTo>
              <a:cubicBezTo>
                <a:pt x="226" y="91"/>
                <a:pt x="226" y="91"/>
                <a:pt x="226" y="91"/>
              </a:cubicBezTo>
              <a:cubicBezTo>
                <a:pt x="229" y="89"/>
                <a:pt x="229" y="89"/>
                <a:pt x="229" y="89"/>
              </a:cubicBezTo>
              <a:cubicBezTo>
                <a:pt x="229" y="89"/>
                <a:pt x="229" y="89"/>
                <a:pt x="230" y="89"/>
              </a:cubicBezTo>
              <a:cubicBezTo>
                <a:pt x="236" y="89"/>
                <a:pt x="236" y="89"/>
                <a:pt x="236" y="89"/>
              </a:cubicBezTo>
              <a:cubicBezTo>
                <a:pt x="233" y="73"/>
                <a:pt x="233" y="73"/>
                <a:pt x="233" y="73"/>
              </a:cubicBezTo>
              <a:cubicBezTo>
                <a:pt x="231" y="68"/>
                <a:pt x="231" y="68"/>
                <a:pt x="231" y="68"/>
              </a:cubicBezTo>
              <a:cubicBezTo>
                <a:pt x="224" y="50"/>
                <a:pt x="224" y="50"/>
                <a:pt x="224" y="50"/>
              </a:cubicBezTo>
              <a:cubicBezTo>
                <a:pt x="222" y="47"/>
                <a:pt x="222" y="47"/>
                <a:pt x="222" y="47"/>
              </a:cubicBezTo>
              <a:cubicBezTo>
                <a:pt x="219" y="42"/>
                <a:pt x="219" y="42"/>
                <a:pt x="219" y="42"/>
              </a:cubicBezTo>
              <a:cubicBezTo>
                <a:pt x="216" y="38"/>
                <a:pt x="216" y="38"/>
                <a:pt x="216" y="38"/>
              </a:cubicBezTo>
              <a:cubicBezTo>
                <a:pt x="214" y="37"/>
                <a:pt x="214" y="37"/>
                <a:pt x="214" y="37"/>
              </a:cubicBezTo>
              <a:cubicBezTo>
                <a:pt x="179" y="13"/>
                <a:pt x="179" y="13"/>
                <a:pt x="179" y="13"/>
              </a:cubicBezTo>
              <a:cubicBezTo>
                <a:pt x="175" y="10"/>
                <a:pt x="175" y="10"/>
                <a:pt x="175" y="10"/>
              </a:cubicBezTo>
              <a:cubicBezTo>
                <a:pt x="170" y="8"/>
                <a:pt x="170" y="8"/>
                <a:pt x="170" y="8"/>
              </a:cubicBezTo>
              <a:cubicBezTo>
                <a:pt x="166" y="6"/>
                <a:pt x="166" y="6"/>
                <a:pt x="166" y="6"/>
              </a:cubicBezTo>
              <a:cubicBezTo>
                <a:pt x="155" y="2"/>
                <a:pt x="155" y="2"/>
                <a:pt x="155" y="2"/>
              </a:cubicBezTo>
              <a:cubicBezTo>
                <a:pt x="139" y="0"/>
                <a:pt x="139" y="0"/>
                <a:pt x="139" y="0"/>
              </a:cubicBezTo>
              <a:cubicBezTo>
                <a:pt x="111" y="0"/>
                <a:pt x="111" y="0"/>
                <a:pt x="111" y="0"/>
              </a:cubicBezTo>
              <a:cubicBezTo>
                <a:pt x="47" y="2"/>
                <a:pt x="47" y="2"/>
                <a:pt x="47" y="2"/>
              </a:cubicBezTo>
              <a:cubicBezTo>
                <a:pt x="46" y="2"/>
                <a:pt x="46" y="2"/>
                <a:pt x="46" y="2"/>
              </a:cubicBezTo>
              <a:cubicBezTo>
                <a:pt x="44" y="2"/>
                <a:pt x="44" y="2"/>
                <a:pt x="44" y="2"/>
              </a:cubicBezTo>
              <a:cubicBezTo>
                <a:pt x="42" y="2"/>
                <a:pt x="42" y="2"/>
                <a:pt x="42" y="2"/>
              </a:cubicBezTo>
              <a:cubicBezTo>
                <a:pt x="35" y="10"/>
                <a:pt x="35" y="10"/>
                <a:pt x="35" y="10"/>
              </a:cubicBezTo>
              <a:cubicBezTo>
                <a:pt x="34" y="12"/>
                <a:pt x="34" y="12"/>
                <a:pt x="34" y="12"/>
              </a:cubicBezTo>
              <a:cubicBezTo>
                <a:pt x="31" y="24"/>
                <a:pt x="31" y="24"/>
                <a:pt x="31" y="24"/>
              </a:cubicBezTo>
              <a:cubicBezTo>
                <a:pt x="28" y="36"/>
                <a:pt x="28" y="36"/>
                <a:pt x="28" y="36"/>
              </a:cubicBezTo>
              <a:cubicBezTo>
                <a:pt x="28" y="39"/>
                <a:pt x="28" y="39"/>
                <a:pt x="28" y="39"/>
              </a:cubicBezTo>
              <a:cubicBezTo>
                <a:pt x="26" y="40"/>
                <a:pt x="26" y="40"/>
                <a:pt x="26" y="40"/>
              </a:cubicBezTo>
              <a:cubicBezTo>
                <a:pt x="21" y="48"/>
                <a:pt x="21" y="48"/>
                <a:pt x="21" y="48"/>
              </a:cubicBezTo>
              <a:cubicBezTo>
                <a:pt x="18" y="50"/>
                <a:pt x="18" y="50"/>
                <a:pt x="18" y="50"/>
              </a:cubicBezTo>
              <a:cubicBezTo>
                <a:pt x="14" y="50"/>
                <a:pt x="14" y="50"/>
                <a:pt x="14" y="50"/>
              </a:cubicBezTo>
              <a:cubicBezTo>
                <a:pt x="15" y="52"/>
                <a:pt x="15" y="52"/>
                <a:pt x="15" y="52"/>
              </a:cubicBezTo>
              <a:cubicBezTo>
                <a:pt x="15" y="53"/>
                <a:pt x="15" y="53"/>
                <a:pt x="15" y="53"/>
              </a:cubicBez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8</xdr:col>
      <xdr:colOff>8068</xdr:colOff>
      <xdr:row>36</xdr:row>
      <xdr:rowOff>46970</xdr:rowOff>
    </xdr:from>
    <xdr:to>
      <xdr:col>8</xdr:col>
      <xdr:colOff>667763</xdr:colOff>
      <xdr:row>39</xdr:row>
      <xdr:rowOff>143649</xdr:rowOff>
    </xdr:to>
    <xdr:sp macro="" textlink="">
      <xdr:nvSpPr>
        <xdr:cNvPr id="213" name="ukmap1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4120627" y="6983411"/>
          <a:ext cx="659695" cy="701797"/>
        </a:xfrm>
        <a:custGeom>
          <a:avLst/>
          <a:gdLst>
            <a:gd name="T0" fmla="*/ 236 w 243"/>
            <a:gd name="T1" fmla="*/ 130 h 243"/>
            <a:gd name="T2" fmla="*/ 241 w 243"/>
            <a:gd name="T3" fmla="*/ 124 h 243"/>
            <a:gd name="T4" fmla="*/ 243 w 243"/>
            <a:gd name="T5" fmla="*/ 119 h 243"/>
            <a:gd name="T6" fmla="*/ 237 w 243"/>
            <a:gd name="T7" fmla="*/ 112 h 243"/>
            <a:gd name="T8" fmla="*/ 241 w 243"/>
            <a:gd name="T9" fmla="*/ 107 h 243"/>
            <a:gd name="T10" fmla="*/ 240 w 243"/>
            <a:gd name="T11" fmla="*/ 104 h 243"/>
            <a:gd name="T12" fmla="*/ 238 w 243"/>
            <a:gd name="T13" fmla="*/ 99 h 243"/>
            <a:gd name="T14" fmla="*/ 226 w 243"/>
            <a:gd name="T15" fmla="*/ 86 h 243"/>
            <a:gd name="T16" fmla="*/ 224 w 243"/>
            <a:gd name="T17" fmla="*/ 78 h 243"/>
            <a:gd name="T18" fmla="*/ 226 w 243"/>
            <a:gd name="T19" fmla="*/ 75 h 243"/>
            <a:gd name="T20" fmla="*/ 220 w 243"/>
            <a:gd name="T21" fmla="*/ 72 h 243"/>
            <a:gd name="T22" fmla="*/ 217 w 243"/>
            <a:gd name="T23" fmla="*/ 65 h 243"/>
            <a:gd name="T24" fmla="*/ 199 w 243"/>
            <a:gd name="T25" fmla="*/ 61 h 243"/>
            <a:gd name="T26" fmla="*/ 189 w 243"/>
            <a:gd name="T27" fmla="*/ 55 h 243"/>
            <a:gd name="T28" fmla="*/ 195 w 243"/>
            <a:gd name="T29" fmla="*/ 48 h 243"/>
            <a:gd name="T30" fmla="*/ 203 w 243"/>
            <a:gd name="T31" fmla="*/ 50 h 243"/>
            <a:gd name="T32" fmla="*/ 209 w 243"/>
            <a:gd name="T33" fmla="*/ 55 h 243"/>
            <a:gd name="T34" fmla="*/ 215 w 243"/>
            <a:gd name="T35" fmla="*/ 52 h 243"/>
            <a:gd name="T36" fmla="*/ 213 w 243"/>
            <a:gd name="T37" fmla="*/ 49 h 243"/>
            <a:gd name="T38" fmla="*/ 211 w 243"/>
            <a:gd name="T39" fmla="*/ 39 h 243"/>
            <a:gd name="T40" fmla="*/ 205 w 243"/>
            <a:gd name="T41" fmla="*/ 32 h 243"/>
            <a:gd name="T42" fmla="*/ 204 w 243"/>
            <a:gd name="T43" fmla="*/ 13 h 243"/>
            <a:gd name="T44" fmla="*/ 203 w 243"/>
            <a:gd name="T45" fmla="*/ 10 h 243"/>
            <a:gd name="T46" fmla="*/ 199 w 243"/>
            <a:gd name="T47" fmla="*/ 2 h 243"/>
            <a:gd name="T48" fmla="*/ 192 w 243"/>
            <a:gd name="T49" fmla="*/ 0 h 243"/>
            <a:gd name="T50" fmla="*/ 183 w 243"/>
            <a:gd name="T51" fmla="*/ 38 h 243"/>
            <a:gd name="T52" fmla="*/ 155 w 243"/>
            <a:gd name="T53" fmla="*/ 72 h 243"/>
            <a:gd name="T54" fmla="*/ 148 w 243"/>
            <a:gd name="T55" fmla="*/ 83 h 243"/>
            <a:gd name="T56" fmla="*/ 114 w 243"/>
            <a:gd name="T57" fmla="*/ 94 h 243"/>
            <a:gd name="T58" fmla="*/ 110 w 243"/>
            <a:gd name="T59" fmla="*/ 107 h 243"/>
            <a:gd name="T60" fmla="*/ 109 w 243"/>
            <a:gd name="T61" fmla="*/ 123 h 243"/>
            <a:gd name="T62" fmla="*/ 51 w 243"/>
            <a:gd name="T63" fmla="*/ 178 h 243"/>
            <a:gd name="T64" fmla="*/ 33 w 243"/>
            <a:gd name="T65" fmla="*/ 177 h 243"/>
            <a:gd name="T66" fmla="*/ 1 w 243"/>
            <a:gd name="T67" fmla="*/ 199 h 243"/>
            <a:gd name="T68" fmla="*/ 1 w 243"/>
            <a:gd name="T69" fmla="*/ 218 h 243"/>
            <a:gd name="T70" fmla="*/ 8 w 243"/>
            <a:gd name="T71" fmla="*/ 222 h 243"/>
            <a:gd name="T72" fmla="*/ 27 w 243"/>
            <a:gd name="T73" fmla="*/ 216 h 243"/>
            <a:gd name="T74" fmla="*/ 29 w 243"/>
            <a:gd name="T75" fmla="*/ 210 h 243"/>
            <a:gd name="T76" fmla="*/ 30 w 243"/>
            <a:gd name="T77" fmla="*/ 202 h 243"/>
            <a:gd name="T78" fmla="*/ 39 w 243"/>
            <a:gd name="T79" fmla="*/ 200 h 243"/>
            <a:gd name="T80" fmla="*/ 69 w 243"/>
            <a:gd name="T81" fmla="*/ 214 h 243"/>
            <a:gd name="T82" fmla="*/ 76 w 243"/>
            <a:gd name="T83" fmla="*/ 227 h 243"/>
            <a:gd name="T84" fmla="*/ 75 w 243"/>
            <a:gd name="T85" fmla="*/ 231 h 243"/>
            <a:gd name="T86" fmla="*/ 84 w 243"/>
            <a:gd name="T87" fmla="*/ 243 h 243"/>
            <a:gd name="T88" fmla="*/ 107 w 243"/>
            <a:gd name="T89" fmla="*/ 221 h 243"/>
            <a:gd name="T90" fmla="*/ 105 w 243"/>
            <a:gd name="T91" fmla="*/ 211 h 243"/>
            <a:gd name="T92" fmla="*/ 112 w 243"/>
            <a:gd name="T93" fmla="*/ 176 h 243"/>
            <a:gd name="T94" fmla="*/ 113 w 243"/>
            <a:gd name="T95" fmla="*/ 182 h 243"/>
            <a:gd name="T96" fmla="*/ 118 w 243"/>
            <a:gd name="T97" fmla="*/ 194 h 243"/>
            <a:gd name="T98" fmla="*/ 121 w 243"/>
            <a:gd name="T99" fmla="*/ 187 h 243"/>
            <a:gd name="T100" fmla="*/ 151 w 243"/>
            <a:gd name="T101" fmla="*/ 164 h 243"/>
            <a:gd name="T102" fmla="*/ 165 w 243"/>
            <a:gd name="T103" fmla="*/ 146 h 243"/>
            <a:gd name="T104" fmla="*/ 200 w 243"/>
            <a:gd name="T105" fmla="*/ 149 h 243"/>
            <a:gd name="T106" fmla="*/ 206 w 243"/>
            <a:gd name="T107" fmla="*/ 145 h 243"/>
            <a:gd name="T108" fmla="*/ 241 w 243"/>
            <a:gd name="T109" fmla="*/ 138 h 24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243" h="243">
              <a:moveTo>
                <a:pt x="240" y="135"/>
              </a:moveTo>
              <a:cubicBezTo>
                <a:pt x="240" y="135"/>
                <a:pt x="240" y="135"/>
                <a:pt x="240" y="135"/>
              </a:cubicBezTo>
              <a:cubicBezTo>
                <a:pt x="238" y="135"/>
                <a:pt x="238" y="135"/>
                <a:pt x="238" y="135"/>
              </a:cubicBezTo>
              <a:cubicBezTo>
                <a:pt x="236" y="130"/>
                <a:pt x="236" y="130"/>
                <a:pt x="236" y="130"/>
              </a:cubicBezTo>
              <a:cubicBezTo>
                <a:pt x="237" y="129"/>
                <a:pt x="237" y="129"/>
                <a:pt x="237" y="129"/>
              </a:cubicBezTo>
              <a:cubicBezTo>
                <a:pt x="238" y="129"/>
                <a:pt x="239" y="128"/>
                <a:pt x="239" y="127"/>
              </a:cubicBezTo>
              <a:cubicBezTo>
                <a:pt x="239" y="126"/>
                <a:pt x="239" y="126"/>
                <a:pt x="239" y="126"/>
              </a:cubicBezTo>
              <a:cubicBezTo>
                <a:pt x="241" y="124"/>
                <a:pt x="241" y="124"/>
                <a:pt x="241" y="124"/>
              </a:cubicBezTo>
              <a:cubicBezTo>
                <a:pt x="242" y="122"/>
                <a:pt x="242" y="122"/>
                <a:pt x="242" y="122"/>
              </a:cubicBezTo>
              <a:cubicBezTo>
                <a:pt x="243" y="122"/>
                <a:pt x="243" y="122"/>
                <a:pt x="243" y="121"/>
              </a:cubicBezTo>
              <a:cubicBezTo>
                <a:pt x="243" y="121"/>
                <a:pt x="243" y="121"/>
                <a:pt x="243" y="121"/>
              </a:cubicBezTo>
              <a:cubicBezTo>
                <a:pt x="243" y="119"/>
                <a:pt x="243" y="119"/>
                <a:pt x="243" y="119"/>
              </a:cubicBezTo>
              <a:cubicBezTo>
                <a:pt x="242" y="119"/>
                <a:pt x="242" y="119"/>
                <a:pt x="242" y="119"/>
              </a:cubicBezTo>
              <a:cubicBezTo>
                <a:pt x="237" y="119"/>
                <a:pt x="237" y="119"/>
                <a:pt x="237" y="119"/>
              </a:cubicBezTo>
              <a:cubicBezTo>
                <a:pt x="236" y="115"/>
                <a:pt x="236" y="115"/>
                <a:pt x="236" y="115"/>
              </a:cubicBezTo>
              <a:cubicBezTo>
                <a:pt x="237" y="112"/>
                <a:pt x="237" y="112"/>
                <a:pt x="237" y="112"/>
              </a:cubicBezTo>
              <a:cubicBezTo>
                <a:pt x="238" y="111"/>
                <a:pt x="238" y="111"/>
                <a:pt x="238" y="111"/>
              </a:cubicBezTo>
              <a:cubicBezTo>
                <a:pt x="239" y="110"/>
                <a:pt x="239" y="110"/>
                <a:pt x="239" y="110"/>
              </a:cubicBezTo>
              <a:cubicBezTo>
                <a:pt x="240" y="107"/>
                <a:pt x="240" y="107"/>
                <a:pt x="240" y="107"/>
              </a:cubicBezTo>
              <a:cubicBezTo>
                <a:pt x="241" y="107"/>
                <a:pt x="241" y="107"/>
                <a:pt x="241" y="107"/>
              </a:cubicBezTo>
              <a:cubicBezTo>
                <a:pt x="241" y="107"/>
                <a:pt x="241" y="106"/>
                <a:pt x="242" y="106"/>
              </a:cubicBezTo>
              <a:cubicBezTo>
                <a:pt x="242" y="106"/>
                <a:pt x="242" y="106"/>
                <a:pt x="242" y="105"/>
              </a:cubicBezTo>
              <a:cubicBezTo>
                <a:pt x="242" y="105"/>
                <a:pt x="242" y="105"/>
                <a:pt x="242" y="104"/>
              </a:cubicBezTo>
              <a:cubicBezTo>
                <a:pt x="240" y="104"/>
                <a:pt x="240" y="104"/>
                <a:pt x="240" y="104"/>
              </a:cubicBezTo>
              <a:cubicBezTo>
                <a:pt x="241" y="102"/>
                <a:pt x="241" y="102"/>
                <a:pt x="241" y="102"/>
              </a:cubicBezTo>
              <a:cubicBezTo>
                <a:pt x="241" y="101"/>
                <a:pt x="241" y="101"/>
                <a:pt x="241" y="101"/>
              </a:cubicBezTo>
              <a:cubicBezTo>
                <a:pt x="239" y="99"/>
                <a:pt x="239" y="99"/>
                <a:pt x="239" y="99"/>
              </a:cubicBezTo>
              <a:cubicBezTo>
                <a:pt x="239" y="99"/>
                <a:pt x="239" y="99"/>
                <a:pt x="238" y="99"/>
              </a:cubicBezTo>
              <a:cubicBezTo>
                <a:pt x="238" y="98"/>
                <a:pt x="237" y="98"/>
                <a:pt x="236" y="97"/>
              </a:cubicBezTo>
              <a:cubicBezTo>
                <a:pt x="229" y="97"/>
                <a:pt x="229" y="97"/>
                <a:pt x="229" y="97"/>
              </a:cubicBezTo>
              <a:cubicBezTo>
                <a:pt x="229" y="86"/>
                <a:pt x="229" y="86"/>
                <a:pt x="229" y="86"/>
              </a:cubicBezTo>
              <a:cubicBezTo>
                <a:pt x="226" y="86"/>
                <a:pt x="226" y="86"/>
                <a:pt x="226" y="86"/>
              </a:cubicBezTo>
              <a:cubicBezTo>
                <a:pt x="225" y="85"/>
                <a:pt x="225" y="85"/>
                <a:pt x="225" y="85"/>
              </a:cubicBezTo>
              <a:cubicBezTo>
                <a:pt x="222" y="85"/>
                <a:pt x="222" y="85"/>
                <a:pt x="222" y="85"/>
              </a:cubicBezTo>
              <a:cubicBezTo>
                <a:pt x="222" y="81"/>
                <a:pt x="222" y="81"/>
                <a:pt x="222" y="81"/>
              </a:cubicBezTo>
              <a:cubicBezTo>
                <a:pt x="224" y="78"/>
                <a:pt x="224" y="78"/>
                <a:pt x="224" y="78"/>
              </a:cubicBezTo>
              <a:cubicBezTo>
                <a:pt x="225" y="78"/>
                <a:pt x="225" y="78"/>
                <a:pt x="225" y="78"/>
              </a:cubicBezTo>
              <a:cubicBezTo>
                <a:pt x="225" y="75"/>
                <a:pt x="225" y="75"/>
                <a:pt x="225" y="75"/>
              </a:cubicBezTo>
              <a:cubicBezTo>
                <a:pt x="226" y="75"/>
                <a:pt x="226" y="75"/>
                <a:pt x="226" y="75"/>
              </a:cubicBezTo>
              <a:cubicBezTo>
                <a:pt x="226" y="75"/>
                <a:pt x="226" y="75"/>
                <a:pt x="226" y="75"/>
              </a:cubicBezTo>
              <a:cubicBezTo>
                <a:pt x="225" y="75"/>
                <a:pt x="225" y="75"/>
                <a:pt x="225" y="75"/>
              </a:cubicBezTo>
              <a:cubicBezTo>
                <a:pt x="225" y="73"/>
                <a:pt x="225" y="73"/>
                <a:pt x="225" y="73"/>
              </a:cubicBezTo>
              <a:cubicBezTo>
                <a:pt x="223" y="72"/>
                <a:pt x="223" y="72"/>
                <a:pt x="223" y="72"/>
              </a:cubicBezTo>
              <a:cubicBezTo>
                <a:pt x="220" y="72"/>
                <a:pt x="220" y="72"/>
                <a:pt x="220" y="72"/>
              </a:cubicBezTo>
              <a:cubicBezTo>
                <a:pt x="220" y="69"/>
                <a:pt x="220" y="69"/>
                <a:pt x="220" y="69"/>
              </a:cubicBezTo>
              <a:cubicBezTo>
                <a:pt x="218" y="69"/>
                <a:pt x="218" y="69"/>
                <a:pt x="218" y="69"/>
              </a:cubicBezTo>
              <a:cubicBezTo>
                <a:pt x="218" y="66"/>
                <a:pt x="218" y="66"/>
                <a:pt x="218" y="66"/>
              </a:cubicBezTo>
              <a:cubicBezTo>
                <a:pt x="217" y="65"/>
                <a:pt x="217" y="65"/>
                <a:pt x="217" y="65"/>
              </a:cubicBezTo>
              <a:cubicBezTo>
                <a:pt x="212" y="64"/>
                <a:pt x="212" y="64"/>
                <a:pt x="212" y="64"/>
              </a:cubicBezTo>
              <a:cubicBezTo>
                <a:pt x="207" y="64"/>
                <a:pt x="207" y="64"/>
                <a:pt x="207" y="64"/>
              </a:cubicBezTo>
              <a:cubicBezTo>
                <a:pt x="202" y="62"/>
                <a:pt x="202" y="62"/>
                <a:pt x="202" y="62"/>
              </a:cubicBezTo>
              <a:cubicBezTo>
                <a:pt x="199" y="61"/>
                <a:pt x="199" y="61"/>
                <a:pt x="199" y="61"/>
              </a:cubicBezTo>
              <a:cubicBezTo>
                <a:pt x="197" y="59"/>
                <a:pt x="197" y="59"/>
                <a:pt x="197" y="59"/>
              </a:cubicBezTo>
              <a:cubicBezTo>
                <a:pt x="195" y="59"/>
                <a:pt x="195" y="59"/>
                <a:pt x="195" y="59"/>
              </a:cubicBezTo>
              <a:cubicBezTo>
                <a:pt x="192" y="56"/>
                <a:pt x="192" y="56"/>
                <a:pt x="192" y="56"/>
              </a:cubicBezTo>
              <a:cubicBezTo>
                <a:pt x="189" y="55"/>
                <a:pt x="189" y="55"/>
                <a:pt x="189" y="55"/>
              </a:cubicBezTo>
              <a:cubicBezTo>
                <a:pt x="189" y="52"/>
                <a:pt x="189" y="52"/>
                <a:pt x="189" y="52"/>
              </a:cubicBezTo>
              <a:cubicBezTo>
                <a:pt x="190" y="51"/>
                <a:pt x="191" y="48"/>
                <a:pt x="193" y="48"/>
              </a:cubicBezTo>
              <a:cubicBezTo>
                <a:pt x="194" y="48"/>
                <a:pt x="194" y="47"/>
                <a:pt x="195" y="48"/>
              </a:cubicBezTo>
              <a:cubicBezTo>
                <a:pt x="195" y="48"/>
                <a:pt x="195" y="48"/>
                <a:pt x="195" y="48"/>
              </a:cubicBezTo>
              <a:cubicBezTo>
                <a:pt x="196" y="48"/>
                <a:pt x="197" y="48"/>
                <a:pt x="197" y="48"/>
              </a:cubicBezTo>
              <a:cubicBezTo>
                <a:pt x="199" y="48"/>
                <a:pt x="200" y="49"/>
                <a:pt x="201" y="49"/>
              </a:cubicBezTo>
              <a:cubicBezTo>
                <a:pt x="201" y="49"/>
                <a:pt x="201" y="49"/>
                <a:pt x="201" y="49"/>
              </a:cubicBezTo>
              <a:cubicBezTo>
                <a:pt x="202" y="50"/>
                <a:pt x="203" y="50"/>
                <a:pt x="203" y="50"/>
              </a:cubicBezTo>
              <a:cubicBezTo>
                <a:pt x="205" y="51"/>
                <a:pt x="205" y="51"/>
                <a:pt x="205" y="51"/>
              </a:cubicBezTo>
              <a:cubicBezTo>
                <a:pt x="206" y="52"/>
                <a:pt x="207" y="52"/>
                <a:pt x="207" y="53"/>
              </a:cubicBezTo>
              <a:cubicBezTo>
                <a:pt x="208" y="53"/>
                <a:pt x="208" y="53"/>
                <a:pt x="208" y="53"/>
              </a:cubicBezTo>
              <a:cubicBezTo>
                <a:pt x="209" y="55"/>
                <a:pt x="209" y="55"/>
                <a:pt x="209" y="55"/>
              </a:cubicBezTo>
              <a:cubicBezTo>
                <a:pt x="212" y="55"/>
                <a:pt x="212" y="55"/>
                <a:pt x="212" y="55"/>
              </a:cubicBezTo>
              <a:cubicBezTo>
                <a:pt x="213" y="53"/>
                <a:pt x="213" y="53"/>
                <a:pt x="213" y="53"/>
              </a:cubicBezTo>
              <a:cubicBezTo>
                <a:pt x="214" y="53"/>
                <a:pt x="214" y="53"/>
                <a:pt x="214" y="53"/>
              </a:cubicBezTo>
              <a:cubicBezTo>
                <a:pt x="215" y="52"/>
                <a:pt x="215" y="52"/>
                <a:pt x="215" y="52"/>
              </a:cubicBezTo>
              <a:cubicBezTo>
                <a:pt x="215" y="52"/>
                <a:pt x="215" y="52"/>
                <a:pt x="215" y="52"/>
              </a:cubicBezTo>
              <a:cubicBezTo>
                <a:pt x="215" y="51"/>
                <a:pt x="215" y="51"/>
                <a:pt x="215" y="51"/>
              </a:cubicBezTo>
              <a:cubicBezTo>
                <a:pt x="214" y="49"/>
                <a:pt x="214" y="49"/>
                <a:pt x="214" y="49"/>
              </a:cubicBezTo>
              <a:cubicBezTo>
                <a:pt x="213" y="49"/>
                <a:pt x="213" y="49"/>
                <a:pt x="213" y="49"/>
              </a:cubicBezTo>
              <a:cubicBezTo>
                <a:pt x="213" y="43"/>
                <a:pt x="213" y="43"/>
                <a:pt x="213" y="43"/>
              </a:cubicBezTo>
              <a:cubicBezTo>
                <a:pt x="212" y="41"/>
                <a:pt x="212" y="41"/>
                <a:pt x="212" y="41"/>
              </a:cubicBezTo>
              <a:cubicBezTo>
                <a:pt x="212" y="40"/>
                <a:pt x="212" y="40"/>
                <a:pt x="212" y="40"/>
              </a:cubicBezTo>
              <a:cubicBezTo>
                <a:pt x="211" y="39"/>
                <a:pt x="211" y="39"/>
                <a:pt x="211" y="39"/>
              </a:cubicBezTo>
              <a:cubicBezTo>
                <a:pt x="209" y="37"/>
                <a:pt x="209" y="37"/>
                <a:pt x="209" y="37"/>
              </a:cubicBezTo>
              <a:cubicBezTo>
                <a:pt x="208" y="36"/>
                <a:pt x="208" y="36"/>
                <a:pt x="208" y="36"/>
              </a:cubicBezTo>
              <a:cubicBezTo>
                <a:pt x="207" y="36"/>
                <a:pt x="207" y="36"/>
                <a:pt x="207" y="36"/>
              </a:cubicBezTo>
              <a:cubicBezTo>
                <a:pt x="205" y="32"/>
                <a:pt x="205" y="32"/>
                <a:pt x="205" y="32"/>
              </a:cubicBezTo>
              <a:cubicBezTo>
                <a:pt x="205" y="26"/>
                <a:pt x="205" y="26"/>
                <a:pt x="205" y="26"/>
              </a:cubicBezTo>
              <a:cubicBezTo>
                <a:pt x="204" y="25"/>
                <a:pt x="204" y="25"/>
                <a:pt x="204" y="25"/>
              </a:cubicBezTo>
              <a:cubicBezTo>
                <a:pt x="202" y="22"/>
                <a:pt x="202" y="22"/>
                <a:pt x="202" y="22"/>
              </a:cubicBezTo>
              <a:cubicBezTo>
                <a:pt x="204" y="13"/>
                <a:pt x="204" y="13"/>
                <a:pt x="204" y="13"/>
              </a:cubicBezTo>
              <a:cubicBezTo>
                <a:pt x="205" y="13"/>
                <a:pt x="205" y="13"/>
                <a:pt x="205" y="13"/>
              </a:cubicBezTo>
              <a:cubicBezTo>
                <a:pt x="205" y="12"/>
                <a:pt x="205" y="12"/>
                <a:pt x="205" y="12"/>
              </a:cubicBezTo>
              <a:cubicBezTo>
                <a:pt x="204" y="10"/>
                <a:pt x="204" y="10"/>
                <a:pt x="204" y="10"/>
              </a:cubicBezTo>
              <a:cubicBezTo>
                <a:pt x="203" y="10"/>
                <a:pt x="203" y="10"/>
                <a:pt x="203" y="10"/>
              </a:cubicBezTo>
              <a:cubicBezTo>
                <a:pt x="203" y="9"/>
                <a:pt x="203" y="9"/>
                <a:pt x="203" y="9"/>
              </a:cubicBezTo>
              <a:cubicBezTo>
                <a:pt x="202" y="9"/>
                <a:pt x="202" y="9"/>
                <a:pt x="202" y="9"/>
              </a:cubicBezTo>
              <a:cubicBezTo>
                <a:pt x="202" y="4"/>
                <a:pt x="202" y="4"/>
                <a:pt x="202" y="4"/>
              </a:cubicBezTo>
              <a:cubicBezTo>
                <a:pt x="199" y="2"/>
                <a:pt x="199" y="2"/>
                <a:pt x="199" y="2"/>
              </a:cubicBezTo>
              <a:cubicBezTo>
                <a:pt x="199" y="1"/>
                <a:pt x="199" y="1"/>
                <a:pt x="199" y="1"/>
              </a:cubicBezTo>
              <a:cubicBezTo>
                <a:pt x="197" y="1"/>
                <a:pt x="197" y="1"/>
                <a:pt x="197" y="1"/>
              </a:cubicBezTo>
              <a:cubicBezTo>
                <a:pt x="197" y="0"/>
                <a:pt x="197" y="0"/>
                <a:pt x="197" y="0"/>
              </a:cubicBezTo>
              <a:cubicBezTo>
                <a:pt x="192" y="0"/>
                <a:pt x="192" y="0"/>
                <a:pt x="192" y="0"/>
              </a:cubicBezTo>
              <a:cubicBezTo>
                <a:pt x="191" y="0"/>
                <a:pt x="191" y="0"/>
                <a:pt x="191" y="0"/>
              </a:cubicBezTo>
              <a:cubicBezTo>
                <a:pt x="189" y="0"/>
                <a:pt x="189" y="0"/>
                <a:pt x="189" y="0"/>
              </a:cubicBezTo>
              <a:cubicBezTo>
                <a:pt x="189" y="14"/>
                <a:pt x="189" y="14"/>
                <a:pt x="189" y="14"/>
              </a:cubicBezTo>
              <a:cubicBezTo>
                <a:pt x="183" y="38"/>
                <a:pt x="183" y="38"/>
                <a:pt x="183" y="38"/>
              </a:cubicBezTo>
              <a:cubicBezTo>
                <a:pt x="179" y="41"/>
                <a:pt x="179" y="41"/>
                <a:pt x="179" y="41"/>
              </a:cubicBezTo>
              <a:cubicBezTo>
                <a:pt x="162" y="60"/>
                <a:pt x="162" y="60"/>
                <a:pt x="162" y="60"/>
              </a:cubicBezTo>
              <a:cubicBezTo>
                <a:pt x="156" y="68"/>
                <a:pt x="156" y="68"/>
                <a:pt x="156" y="68"/>
              </a:cubicBezTo>
              <a:cubicBezTo>
                <a:pt x="155" y="72"/>
                <a:pt x="155" y="72"/>
                <a:pt x="155" y="72"/>
              </a:cubicBezTo>
              <a:cubicBezTo>
                <a:pt x="155" y="77"/>
                <a:pt x="155" y="77"/>
                <a:pt x="155" y="77"/>
              </a:cubicBezTo>
              <a:cubicBezTo>
                <a:pt x="153" y="80"/>
                <a:pt x="153" y="80"/>
                <a:pt x="153" y="80"/>
              </a:cubicBezTo>
              <a:cubicBezTo>
                <a:pt x="151" y="82"/>
                <a:pt x="151" y="82"/>
                <a:pt x="151" y="82"/>
              </a:cubicBezTo>
              <a:cubicBezTo>
                <a:pt x="148" y="83"/>
                <a:pt x="148" y="83"/>
                <a:pt x="148" y="83"/>
              </a:cubicBezTo>
              <a:cubicBezTo>
                <a:pt x="136" y="86"/>
                <a:pt x="136" y="86"/>
                <a:pt x="136" y="86"/>
              </a:cubicBezTo>
              <a:cubicBezTo>
                <a:pt x="131" y="87"/>
                <a:pt x="131" y="87"/>
                <a:pt x="131" y="87"/>
              </a:cubicBezTo>
              <a:cubicBezTo>
                <a:pt x="115" y="94"/>
                <a:pt x="115" y="94"/>
                <a:pt x="115" y="94"/>
              </a:cubicBezTo>
              <a:cubicBezTo>
                <a:pt x="114" y="94"/>
                <a:pt x="114" y="94"/>
                <a:pt x="114" y="94"/>
              </a:cubicBezTo>
              <a:cubicBezTo>
                <a:pt x="114" y="95"/>
                <a:pt x="114" y="95"/>
                <a:pt x="114" y="95"/>
              </a:cubicBezTo>
              <a:cubicBezTo>
                <a:pt x="113" y="96"/>
                <a:pt x="113" y="96"/>
                <a:pt x="113" y="96"/>
              </a:cubicBezTo>
              <a:cubicBezTo>
                <a:pt x="110" y="105"/>
                <a:pt x="110" y="105"/>
                <a:pt x="110" y="105"/>
              </a:cubicBezTo>
              <a:cubicBezTo>
                <a:pt x="110" y="107"/>
                <a:pt x="110" y="107"/>
                <a:pt x="110" y="107"/>
              </a:cubicBezTo>
              <a:cubicBezTo>
                <a:pt x="112" y="110"/>
                <a:pt x="112" y="110"/>
                <a:pt x="112" y="110"/>
              </a:cubicBezTo>
              <a:cubicBezTo>
                <a:pt x="113" y="113"/>
                <a:pt x="113" y="113"/>
                <a:pt x="113" y="113"/>
              </a:cubicBezTo>
              <a:cubicBezTo>
                <a:pt x="113" y="114"/>
                <a:pt x="113" y="114"/>
                <a:pt x="113" y="114"/>
              </a:cubicBezTo>
              <a:cubicBezTo>
                <a:pt x="109" y="123"/>
                <a:pt x="109" y="123"/>
                <a:pt x="109" y="123"/>
              </a:cubicBezTo>
              <a:cubicBezTo>
                <a:pt x="109" y="125"/>
                <a:pt x="109" y="125"/>
                <a:pt x="109" y="125"/>
              </a:cubicBezTo>
              <a:cubicBezTo>
                <a:pt x="92" y="145"/>
                <a:pt x="92" y="145"/>
                <a:pt x="92" y="145"/>
              </a:cubicBezTo>
              <a:cubicBezTo>
                <a:pt x="72" y="163"/>
                <a:pt x="72" y="163"/>
                <a:pt x="72" y="163"/>
              </a:cubicBezTo>
              <a:cubicBezTo>
                <a:pt x="51" y="178"/>
                <a:pt x="51" y="178"/>
                <a:pt x="51" y="178"/>
              </a:cubicBezTo>
              <a:cubicBezTo>
                <a:pt x="39" y="178"/>
                <a:pt x="39" y="178"/>
                <a:pt x="39" y="178"/>
              </a:cubicBezTo>
              <a:cubicBezTo>
                <a:pt x="37" y="177"/>
                <a:pt x="37" y="177"/>
                <a:pt x="37" y="177"/>
              </a:cubicBezTo>
              <a:cubicBezTo>
                <a:pt x="35" y="177"/>
                <a:pt x="35" y="177"/>
                <a:pt x="35" y="177"/>
              </a:cubicBezTo>
              <a:cubicBezTo>
                <a:pt x="33" y="177"/>
                <a:pt x="33" y="177"/>
                <a:pt x="33" y="177"/>
              </a:cubicBezTo>
              <a:cubicBezTo>
                <a:pt x="28" y="180"/>
                <a:pt x="28" y="180"/>
                <a:pt x="28" y="180"/>
              </a:cubicBezTo>
              <a:cubicBezTo>
                <a:pt x="5" y="191"/>
                <a:pt x="5" y="191"/>
                <a:pt x="5" y="191"/>
              </a:cubicBezTo>
              <a:cubicBezTo>
                <a:pt x="4" y="193"/>
                <a:pt x="4" y="193"/>
                <a:pt x="4" y="193"/>
              </a:cubicBezTo>
              <a:cubicBezTo>
                <a:pt x="1" y="199"/>
                <a:pt x="1" y="199"/>
                <a:pt x="1" y="199"/>
              </a:cubicBezTo>
              <a:cubicBezTo>
                <a:pt x="0" y="214"/>
                <a:pt x="0" y="214"/>
                <a:pt x="0" y="214"/>
              </a:cubicBezTo>
              <a:cubicBezTo>
                <a:pt x="0" y="216"/>
                <a:pt x="0" y="216"/>
                <a:pt x="0" y="216"/>
              </a:cubicBezTo>
              <a:cubicBezTo>
                <a:pt x="0" y="216"/>
                <a:pt x="0" y="216"/>
                <a:pt x="0" y="216"/>
              </a:cubicBezTo>
              <a:cubicBezTo>
                <a:pt x="1" y="218"/>
                <a:pt x="1" y="218"/>
                <a:pt x="1" y="218"/>
              </a:cubicBezTo>
              <a:cubicBezTo>
                <a:pt x="1" y="218"/>
                <a:pt x="1" y="218"/>
                <a:pt x="1" y="218"/>
              </a:cubicBezTo>
              <a:cubicBezTo>
                <a:pt x="5" y="221"/>
                <a:pt x="5" y="221"/>
                <a:pt x="5" y="221"/>
              </a:cubicBezTo>
              <a:cubicBezTo>
                <a:pt x="6" y="221"/>
                <a:pt x="6" y="221"/>
                <a:pt x="6" y="221"/>
              </a:cubicBezTo>
              <a:cubicBezTo>
                <a:pt x="8" y="222"/>
                <a:pt x="8" y="222"/>
                <a:pt x="8" y="222"/>
              </a:cubicBezTo>
              <a:cubicBezTo>
                <a:pt x="10" y="222"/>
                <a:pt x="10" y="222"/>
                <a:pt x="10" y="222"/>
              </a:cubicBezTo>
              <a:cubicBezTo>
                <a:pt x="22" y="219"/>
                <a:pt x="22" y="219"/>
                <a:pt x="22" y="219"/>
              </a:cubicBezTo>
              <a:cubicBezTo>
                <a:pt x="25" y="218"/>
                <a:pt x="25" y="218"/>
                <a:pt x="25" y="218"/>
              </a:cubicBezTo>
              <a:cubicBezTo>
                <a:pt x="27" y="216"/>
                <a:pt x="27" y="216"/>
                <a:pt x="27" y="216"/>
              </a:cubicBezTo>
              <a:cubicBezTo>
                <a:pt x="28" y="215"/>
                <a:pt x="28" y="215"/>
                <a:pt x="28" y="215"/>
              </a:cubicBezTo>
              <a:cubicBezTo>
                <a:pt x="29" y="213"/>
                <a:pt x="29" y="213"/>
                <a:pt x="29" y="213"/>
              </a:cubicBezTo>
              <a:cubicBezTo>
                <a:pt x="29" y="211"/>
                <a:pt x="29" y="211"/>
                <a:pt x="29" y="211"/>
              </a:cubicBezTo>
              <a:cubicBezTo>
                <a:pt x="29" y="210"/>
                <a:pt x="29" y="210"/>
                <a:pt x="29" y="210"/>
              </a:cubicBezTo>
              <a:cubicBezTo>
                <a:pt x="29" y="207"/>
                <a:pt x="29" y="207"/>
                <a:pt x="29" y="207"/>
              </a:cubicBezTo>
              <a:cubicBezTo>
                <a:pt x="29" y="205"/>
                <a:pt x="29" y="205"/>
                <a:pt x="29" y="205"/>
              </a:cubicBezTo>
              <a:cubicBezTo>
                <a:pt x="29" y="203"/>
                <a:pt x="29" y="203"/>
                <a:pt x="29" y="203"/>
              </a:cubicBezTo>
              <a:cubicBezTo>
                <a:pt x="30" y="202"/>
                <a:pt x="30" y="202"/>
                <a:pt x="30" y="202"/>
              </a:cubicBezTo>
              <a:cubicBezTo>
                <a:pt x="31" y="201"/>
                <a:pt x="31" y="201"/>
                <a:pt x="31" y="201"/>
              </a:cubicBezTo>
              <a:cubicBezTo>
                <a:pt x="35" y="200"/>
                <a:pt x="35" y="200"/>
                <a:pt x="35" y="200"/>
              </a:cubicBezTo>
              <a:cubicBezTo>
                <a:pt x="37" y="199"/>
                <a:pt x="37" y="199"/>
                <a:pt x="37" y="199"/>
              </a:cubicBezTo>
              <a:cubicBezTo>
                <a:pt x="39" y="200"/>
                <a:pt x="39" y="200"/>
                <a:pt x="39" y="200"/>
              </a:cubicBezTo>
              <a:cubicBezTo>
                <a:pt x="55" y="206"/>
                <a:pt x="55" y="206"/>
                <a:pt x="55" y="206"/>
              </a:cubicBezTo>
              <a:cubicBezTo>
                <a:pt x="63" y="209"/>
                <a:pt x="63" y="209"/>
                <a:pt x="63" y="209"/>
              </a:cubicBezTo>
              <a:cubicBezTo>
                <a:pt x="65" y="211"/>
                <a:pt x="65" y="211"/>
                <a:pt x="65" y="211"/>
              </a:cubicBezTo>
              <a:cubicBezTo>
                <a:pt x="69" y="214"/>
                <a:pt x="69" y="214"/>
                <a:pt x="69" y="214"/>
              </a:cubicBezTo>
              <a:cubicBezTo>
                <a:pt x="72" y="217"/>
                <a:pt x="72" y="217"/>
                <a:pt x="72" y="217"/>
              </a:cubicBezTo>
              <a:cubicBezTo>
                <a:pt x="75" y="224"/>
                <a:pt x="75" y="224"/>
                <a:pt x="75" y="224"/>
              </a:cubicBezTo>
              <a:cubicBezTo>
                <a:pt x="76" y="226"/>
                <a:pt x="76" y="226"/>
                <a:pt x="76" y="226"/>
              </a:cubicBezTo>
              <a:cubicBezTo>
                <a:pt x="76" y="227"/>
                <a:pt x="76" y="227"/>
                <a:pt x="76" y="227"/>
              </a:cubicBezTo>
              <a:cubicBezTo>
                <a:pt x="76" y="228"/>
                <a:pt x="76" y="228"/>
                <a:pt x="76" y="228"/>
              </a:cubicBezTo>
              <a:cubicBezTo>
                <a:pt x="75" y="230"/>
                <a:pt x="75" y="230"/>
                <a:pt x="75" y="230"/>
              </a:cubicBezTo>
              <a:cubicBezTo>
                <a:pt x="75" y="231"/>
                <a:pt x="75" y="231"/>
                <a:pt x="75" y="231"/>
              </a:cubicBezTo>
              <a:cubicBezTo>
                <a:pt x="75" y="231"/>
                <a:pt x="75" y="231"/>
                <a:pt x="75" y="231"/>
              </a:cubicBezTo>
              <a:cubicBezTo>
                <a:pt x="78" y="236"/>
                <a:pt x="78" y="236"/>
                <a:pt x="78" y="236"/>
              </a:cubicBezTo>
              <a:cubicBezTo>
                <a:pt x="80" y="239"/>
                <a:pt x="80" y="239"/>
                <a:pt x="80" y="239"/>
              </a:cubicBezTo>
              <a:cubicBezTo>
                <a:pt x="83" y="242"/>
                <a:pt x="83" y="242"/>
                <a:pt x="83" y="242"/>
              </a:cubicBezTo>
              <a:cubicBezTo>
                <a:pt x="84" y="243"/>
                <a:pt x="84" y="243"/>
                <a:pt x="84" y="243"/>
              </a:cubicBezTo>
              <a:cubicBezTo>
                <a:pt x="85" y="243"/>
                <a:pt x="85" y="243"/>
                <a:pt x="85" y="243"/>
              </a:cubicBezTo>
              <a:cubicBezTo>
                <a:pt x="101" y="230"/>
                <a:pt x="101" y="230"/>
                <a:pt x="101" y="230"/>
              </a:cubicBezTo>
              <a:cubicBezTo>
                <a:pt x="102" y="229"/>
                <a:pt x="102" y="229"/>
                <a:pt x="102" y="229"/>
              </a:cubicBezTo>
              <a:cubicBezTo>
                <a:pt x="107" y="221"/>
                <a:pt x="107" y="221"/>
                <a:pt x="107" y="221"/>
              </a:cubicBezTo>
              <a:cubicBezTo>
                <a:pt x="108" y="218"/>
                <a:pt x="108" y="218"/>
                <a:pt x="108" y="218"/>
              </a:cubicBezTo>
              <a:cubicBezTo>
                <a:pt x="108" y="216"/>
                <a:pt x="108" y="216"/>
                <a:pt x="108" y="216"/>
              </a:cubicBezTo>
              <a:cubicBezTo>
                <a:pt x="105" y="212"/>
                <a:pt x="105" y="212"/>
                <a:pt x="105" y="212"/>
              </a:cubicBezTo>
              <a:cubicBezTo>
                <a:pt x="105" y="211"/>
                <a:pt x="105" y="211"/>
                <a:pt x="105" y="211"/>
              </a:cubicBezTo>
              <a:cubicBezTo>
                <a:pt x="104" y="211"/>
                <a:pt x="104" y="211"/>
                <a:pt x="104" y="211"/>
              </a:cubicBezTo>
              <a:cubicBezTo>
                <a:pt x="105" y="197"/>
                <a:pt x="105" y="197"/>
                <a:pt x="105" y="197"/>
              </a:cubicBezTo>
              <a:cubicBezTo>
                <a:pt x="109" y="182"/>
                <a:pt x="109" y="182"/>
                <a:pt x="109" y="182"/>
              </a:cubicBezTo>
              <a:cubicBezTo>
                <a:pt x="112" y="176"/>
                <a:pt x="112" y="176"/>
                <a:pt x="112" y="176"/>
              </a:cubicBezTo>
              <a:cubicBezTo>
                <a:pt x="113" y="176"/>
                <a:pt x="113" y="176"/>
                <a:pt x="113" y="176"/>
              </a:cubicBezTo>
              <a:cubicBezTo>
                <a:pt x="114" y="177"/>
                <a:pt x="114" y="177"/>
                <a:pt x="114" y="177"/>
              </a:cubicBezTo>
              <a:cubicBezTo>
                <a:pt x="114" y="177"/>
                <a:pt x="114" y="177"/>
                <a:pt x="114" y="177"/>
              </a:cubicBezTo>
              <a:cubicBezTo>
                <a:pt x="113" y="182"/>
                <a:pt x="113" y="182"/>
                <a:pt x="113" y="182"/>
              </a:cubicBezTo>
              <a:cubicBezTo>
                <a:pt x="113" y="183"/>
                <a:pt x="113" y="183"/>
                <a:pt x="113" y="183"/>
              </a:cubicBezTo>
              <a:cubicBezTo>
                <a:pt x="114" y="197"/>
                <a:pt x="114" y="197"/>
                <a:pt x="114" y="197"/>
              </a:cubicBezTo>
              <a:cubicBezTo>
                <a:pt x="115" y="197"/>
                <a:pt x="115" y="197"/>
                <a:pt x="115" y="197"/>
              </a:cubicBezTo>
              <a:cubicBezTo>
                <a:pt x="118" y="194"/>
                <a:pt x="118" y="194"/>
                <a:pt x="118" y="194"/>
              </a:cubicBezTo>
              <a:cubicBezTo>
                <a:pt x="120" y="193"/>
                <a:pt x="120" y="193"/>
                <a:pt x="120" y="193"/>
              </a:cubicBezTo>
              <a:cubicBezTo>
                <a:pt x="121" y="192"/>
                <a:pt x="121" y="192"/>
                <a:pt x="121" y="192"/>
              </a:cubicBezTo>
              <a:cubicBezTo>
                <a:pt x="121" y="188"/>
                <a:pt x="121" y="188"/>
                <a:pt x="121" y="188"/>
              </a:cubicBezTo>
              <a:cubicBezTo>
                <a:pt x="121" y="187"/>
                <a:pt x="121" y="187"/>
                <a:pt x="121" y="187"/>
              </a:cubicBezTo>
              <a:cubicBezTo>
                <a:pt x="122" y="184"/>
                <a:pt x="122" y="184"/>
                <a:pt x="122" y="184"/>
              </a:cubicBezTo>
              <a:cubicBezTo>
                <a:pt x="125" y="182"/>
                <a:pt x="125" y="182"/>
                <a:pt x="125" y="182"/>
              </a:cubicBezTo>
              <a:cubicBezTo>
                <a:pt x="140" y="173"/>
                <a:pt x="140" y="173"/>
                <a:pt x="140" y="173"/>
              </a:cubicBezTo>
              <a:cubicBezTo>
                <a:pt x="151" y="164"/>
                <a:pt x="151" y="164"/>
                <a:pt x="151" y="164"/>
              </a:cubicBezTo>
              <a:cubicBezTo>
                <a:pt x="152" y="162"/>
                <a:pt x="152" y="162"/>
                <a:pt x="152" y="162"/>
              </a:cubicBezTo>
              <a:cubicBezTo>
                <a:pt x="155" y="150"/>
                <a:pt x="155" y="150"/>
                <a:pt x="155" y="150"/>
              </a:cubicBezTo>
              <a:cubicBezTo>
                <a:pt x="156" y="149"/>
                <a:pt x="156" y="149"/>
                <a:pt x="156" y="149"/>
              </a:cubicBezTo>
              <a:cubicBezTo>
                <a:pt x="165" y="146"/>
                <a:pt x="165" y="146"/>
                <a:pt x="165" y="146"/>
              </a:cubicBezTo>
              <a:cubicBezTo>
                <a:pt x="167" y="146"/>
                <a:pt x="167" y="146"/>
                <a:pt x="167" y="146"/>
              </a:cubicBezTo>
              <a:cubicBezTo>
                <a:pt x="173" y="150"/>
                <a:pt x="173" y="150"/>
                <a:pt x="173" y="150"/>
              </a:cubicBezTo>
              <a:cubicBezTo>
                <a:pt x="194" y="150"/>
                <a:pt x="194" y="150"/>
                <a:pt x="194" y="150"/>
              </a:cubicBezTo>
              <a:cubicBezTo>
                <a:pt x="200" y="149"/>
                <a:pt x="200" y="149"/>
                <a:pt x="200" y="149"/>
              </a:cubicBezTo>
              <a:cubicBezTo>
                <a:pt x="202" y="149"/>
                <a:pt x="202" y="149"/>
                <a:pt x="202" y="149"/>
              </a:cubicBezTo>
              <a:cubicBezTo>
                <a:pt x="204" y="148"/>
                <a:pt x="204" y="148"/>
                <a:pt x="204" y="148"/>
              </a:cubicBezTo>
              <a:cubicBezTo>
                <a:pt x="205" y="146"/>
                <a:pt x="205" y="146"/>
                <a:pt x="205" y="146"/>
              </a:cubicBezTo>
              <a:cubicBezTo>
                <a:pt x="206" y="145"/>
                <a:pt x="206" y="145"/>
                <a:pt x="206" y="145"/>
              </a:cubicBezTo>
              <a:cubicBezTo>
                <a:pt x="208" y="143"/>
                <a:pt x="208" y="143"/>
                <a:pt x="208" y="143"/>
              </a:cubicBezTo>
              <a:cubicBezTo>
                <a:pt x="210" y="142"/>
                <a:pt x="210" y="142"/>
                <a:pt x="210" y="142"/>
              </a:cubicBezTo>
              <a:cubicBezTo>
                <a:pt x="242" y="139"/>
                <a:pt x="242" y="139"/>
                <a:pt x="242" y="139"/>
              </a:cubicBezTo>
              <a:cubicBezTo>
                <a:pt x="241" y="138"/>
                <a:pt x="241" y="138"/>
                <a:pt x="241" y="138"/>
              </a:cubicBezTo>
              <a:lnTo>
                <a:pt x="240" y="135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8</xdr:col>
      <xdr:colOff>519724</xdr:colOff>
      <xdr:row>35</xdr:row>
      <xdr:rowOff>16041</xdr:rowOff>
    </xdr:from>
    <xdr:to>
      <xdr:col>9</xdr:col>
      <xdr:colOff>301766</xdr:colOff>
      <xdr:row>38</xdr:row>
      <xdr:rowOff>155518</xdr:rowOff>
    </xdr:to>
    <xdr:sp macro="" textlink="">
      <xdr:nvSpPr>
        <xdr:cNvPr id="214" name="ukmap2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4637122" y="6748484"/>
          <a:ext cx="743201" cy="736954"/>
        </a:xfrm>
        <a:custGeom>
          <a:avLst/>
          <a:gdLst>
            <a:gd name="T0" fmla="*/ 269 w 272"/>
            <a:gd name="T1" fmla="*/ 112 h 258"/>
            <a:gd name="T2" fmla="*/ 264 w 272"/>
            <a:gd name="T3" fmla="*/ 104 h 258"/>
            <a:gd name="T4" fmla="*/ 257 w 272"/>
            <a:gd name="T5" fmla="*/ 94 h 258"/>
            <a:gd name="T6" fmla="*/ 253 w 272"/>
            <a:gd name="T7" fmla="*/ 82 h 258"/>
            <a:gd name="T8" fmla="*/ 242 w 272"/>
            <a:gd name="T9" fmla="*/ 77 h 258"/>
            <a:gd name="T10" fmla="*/ 232 w 272"/>
            <a:gd name="T11" fmla="*/ 74 h 258"/>
            <a:gd name="T12" fmla="*/ 218 w 272"/>
            <a:gd name="T13" fmla="*/ 72 h 258"/>
            <a:gd name="T14" fmla="*/ 206 w 272"/>
            <a:gd name="T15" fmla="*/ 63 h 258"/>
            <a:gd name="T16" fmla="*/ 195 w 272"/>
            <a:gd name="T17" fmla="*/ 52 h 258"/>
            <a:gd name="T18" fmla="*/ 181 w 272"/>
            <a:gd name="T19" fmla="*/ 50 h 258"/>
            <a:gd name="T20" fmla="*/ 178 w 272"/>
            <a:gd name="T21" fmla="*/ 53 h 258"/>
            <a:gd name="T22" fmla="*/ 166 w 272"/>
            <a:gd name="T23" fmla="*/ 56 h 258"/>
            <a:gd name="T24" fmla="*/ 161 w 272"/>
            <a:gd name="T25" fmla="*/ 48 h 258"/>
            <a:gd name="T26" fmla="*/ 156 w 272"/>
            <a:gd name="T27" fmla="*/ 42 h 258"/>
            <a:gd name="T28" fmla="*/ 143 w 272"/>
            <a:gd name="T29" fmla="*/ 37 h 258"/>
            <a:gd name="T30" fmla="*/ 137 w 272"/>
            <a:gd name="T31" fmla="*/ 33 h 258"/>
            <a:gd name="T32" fmla="*/ 129 w 272"/>
            <a:gd name="T33" fmla="*/ 29 h 258"/>
            <a:gd name="T34" fmla="*/ 126 w 272"/>
            <a:gd name="T35" fmla="*/ 26 h 258"/>
            <a:gd name="T36" fmla="*/ 120 w 272"/>
            <a:gd name="T37" fmla="*/ 17 h 258"/>
            <a:gd name="T38" fmla="*/ 128 w 272"/>
            <a:gd name="T39" fmla="*/ 9 h 258"/>
            <a:gd name="T40" fmla="*/ 139 w 272"/>
            <a:gd name="T41" fmla="*/ 9 h 258"/>
            <a:gd name="T42" fmla="*/ 142 w 272"/>
            <a:gd name="T43" fmla="*/ 1 h 258"/>
            <a:gd name="T44" fmla="*/ 54 w 272"/>
            <a:gd name="T45" fmla="*/ 11 h 258"/>
            <a:gd name="T46" fmla="*/ 52 w 272"/>
            <a:gd name="T47" fmla="*/ 43 h 258"/>
            <a:gd name="T48" fmla="*/ 31 w 272"/>
            <a:gd name="T49" fmla="*/ 64 h 258"/>
            <a:gd name="T50" fmla="*/ 15 w 272"/>
            <a:gd name="T51" fmla="*/ 57 h 258"/>
            <a:gd name="T52" fmla="*/ 2 w 272"/>
            <a:gd name="T53" fmla="*/ 57 h 258"/>
            <a:gd name="T54" fmla="*/ 13 w 272"/>
            <a:gd name="T55" fmla="*/ 77 h 258"/>
            <a:gd name="T56" fmla="*/ 17 w 272"/>
            <a:gd name="T57" fmla="*/ 85 h 258"/>
            <a:gd name="T58" fmla="*/ 17 w 272"/>
            <a:gd name="T59" fmla="*/ 97 h 258"/>
            <a:gd name="T60" fmla="*/ 20 w 272"/>
            <a:gd name="T61" fmla="*/ 112 h 258"/>
            <a:gd name="T62" fmla="*/ 26 w 272"/>
            <a:gd name="T63" fmla="*/ 120 h 258"/>
            <a:gd name="T64" fmla="*/ 29 w 272"/>
            <a:gd name="T65" fmla="*/ 131 h 258"/>
            <a:gd name="T66" fmla="*/ 25 w 272"/>
            <a:gd name="T67" fmla="*/ 137 h 258"/>
            <a:gd name="T68" fmla="*/ 16 w 272"/>
            <a:gd name="T69" fmla="*/ 137 h 258"/>
            <a:gd name="T70" fmla="*/ 8 w 272"/>
            <a:gd name="T71" fmla="*/ 133 h 258"/>
            <a:gd name="T72" fmla="*/ 3 w 272"/>
            <a:gd name="T73" fmla="*/ 132 h 258"/>
            <a:gd name="T74" fmla="*/ 14 w 272"/>
            <a:gd name="T75" fmla="*/ 139 h 258"/>
            <a:gd name="T76" fmla="*/ 32 w 272"/>
            <a:gd name="T77" fmla="*/ 145 h 258"/>
            <a:gd name="T78" fmla="*/ 39 w 272"/>
            <a:gd name="T79" fmla="*/ 151 h 258"/>
            <a:gd name="T80" fmla="*/ 37 w 272"/>
            <a:gd name="T81" fmla="*/ 162 h 258"/>
            <a:gd name="T82" fmla="*/ 48 w 272"/>
            <a:gd name="T83" fmla="*/ 174 h 258"/>
            <a:gd name="T84" fmla="*/ 56 w 272"/>
            <a:gd name="T85" fmla="*/ 185 h 258"/>
            <a:gd name="T86" fmla="*/ 50 w 272"/>
            <a:gd name="T87" fmla="*/ 195 h 258"/>
            <a:gd name="T88" fmla="*/ 58 w 272"/>
            <a:gd name="T89" fmla="*/ 197 h 258"/>
            <a:gd name="T90" fmla="*/ 56 w 272"/>
            <a:gd name="T91" fmla="*/ 205 h 258"/>
            <a:gd name="T92" fmla="*/ 54 w 272"/>
            <a:gd name="T93" fmla="*/ 214 h 258"/>
            <a:gd name="T94" fmla="*/ 106 w 272"/>
            <a:gd name="T95" fmla="*/ 239 h 258"/>
            <a:gd name="T96" fmla="*/ 113 w 272"/>
            <a:gd name="T97" fmla="*/ 252 h 258"/>
            <a:gd name="T98" fmla="*/ 133 w 272"/>
            <a:gd name="T99" fmla="*/ 258 h 258"/>
            <a:gd name="T100" fmla="*/ 144 w 272"/>
            <a:gd name="T101" fmla="*/ 248 h 258"/>
            <a:gd name="T102" fmla="*/ 150 w 272"/>
            <a:gd name="T103" fmla="*/ 232 h 258"/>
            <a:gd name="T104" fmla="*/ 168 w 272"/>
            <a:gd name="T105" fmla="*/ 214 h 258"/>
            <a:gd name="T106" fmla="*/ 161 w 272"/>
            <a:gd name="T107" fmla="*/ 205 h 258"/>
            <a:gd name="T108" fmla="*/ 177 w 272"/>
            <a:gd name="T109" fmla="*/ 159 h 258"/>
            <a:gd name="T110" fmla="*/ 219 w 272"/>
            <a:gd name="T111" fmla="*/ 136 h 258"/>
            <a:gd name="T112" fmla="*/ 256 w 272"/>
            <a:gd name="T113" fmla="*/ 126 h 258"/>
            <a:gd name="T114" fmla="*/ 272 w 272"/>
            <a:gd name="T115" fmla="*/ 126 h 2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72" h="258">
              <a:moveTo>
                <a:pt x="271" y="120"/>
              </a:moveTo>
              <a:cubicBezTo>
                <a:pt x="271" y="120"/>
                <a:pt x="271" y="120"/>
                <a:pt x="271" y="120"/>
              </a:cubicBezTo>
              <a:cubicBezTo>
                <a:pt x="271" y="119"/>
                <a:pt x="271" y="119"/>
                <a:pt x="271" y="119"/>
              </a:cubicBezTo>
              <a:cubicBezTo>
                <a:pt x="271" y="117"/>
                <a:pt x="270" y="115"/>
                <a:pt x="270" y="114"/>
              </a:cubicBezTo>
              <a:cubicBezTo>
                <a:pt x="270" y="113"/>
                <a:pt x="270" y="112"/>
                <a:pt x="269" y="112"/>
              </a:cubicBezTo>
              <a:cubicBezTo>
                <a:pt x="268" y="111"/>
                <a:pt x="268" y="110"/>
                <a:pt x="268" y="109"/>
              </a:cubicBezTo>
              <a:cubicBezTo>
                <a:pt x="268" y="108"/>
                <a:pt x="268" y="108"/>
                <a:pt x="268" y="108"/>
              </a:cubicBezTo>
              <a:cubicBezTo>
                <a:pt x="267" y="107"/>
                <a:pt x="265" y="106"/>
                <a:pt x="265" y="104"/>
              </a:cubicBezTo>
              <a:cubicBezTo>
                <a:pt x="265" y="104"/>
                <a:pt x="265" y="104"/>
                <a:pt x="265" y="104"/>
              </a:cubicBezTo>
              <a:cubicBezTo>
                <a:pt x="264" y="104"/>
                <a:pt x="264" y="104"/>
                <a:pt x="264" y="104"/>
              </a:cubicBezTo>
              <a:cubicBezTo>
                <a:pt x="264" y="104"/>
                <a:pt x="264" y="104"/>
                <a:pt x="264" y="104"/>
              </a:cubicBezTo>
              <a:cubicBezTo>
                <a:pt x="264" y="103"/>
                <a:pt x="263" y="102"/>
                <a:pt x="263" y="102"/>
              </a:cubicBezTo>
              <a:cubicBezTo>
                <a:pt x="262" y="102"/>
                <a:pt x="262" y="102"/>
                <a:pt x="261" y="102"/>
              </a:cubicBezTo>
              <a:cubicBezTo>
                <a:pt x="260" y="101"/>
                <a:pt x="260" y="101"/>
                <a:pt x="260" y="101"/>
              </a:cubicBezTo>
              <a:cubicBezTo>
                <a:pt x="260" y="100"/>
                <a:pt x="258" y="97"/>
                <a:pt x="257" y="94"/>
              </a:cubicBezTo>
              <a:cubicBezTo>
                <a:pt x="255" y="91"/>
                <a:pt x="255" y="91"/>
                <a:pt x="255" y="91"/>
              </a:cubicBezTo>
              <a:cubicBezTo>
                <a:pt x="254" y="90"/>
                <a:pt x="254" y="90"/>
                <a:pt x="254" y="90"/>
              </a:cubicBezTo>
              <a:cubicBezTo>
                <a:pt x="254" y="89"/>
                <a:pt x="254" y="89"/>
                <a:pt x="254" y="89"/>
              </a:cubicBezTo>
              <a:cubicBezTo>
                <a:pt x="254" y="82"/>
                <a:pt x="254" y="82"/>
                <a:pt x="254" y="82"/>
              </a:cubicBezTo>
              <a:cubicBezTo>
                <a:pt x="253" y="82"/>
                <a:pt x="253" y="82"/>
                <a:pt x="253" y="82"/>
              </a:cubicBezTo>
              <a:cubicBezTo>
                <a:pt x="252" y="82"/>
                <a:pt x="251" y="81"/>
                <a:pt x="251" y="81"/>
              </a:cubicBezTo>
              <a:cubicBezTo>
                <a:pt x="248" y="80"/>
                <a:pt x="248" y="80"/>
                <a:pt x="248" y="80"/>
              </a:cubicBezTo>
              <a:cubicBezTo>
                <a:pt x="246" y="80"/>
                <a:pt x="246" y="80"/>
                <a:pt x="246" y="80"/>
              </a:cubicBezTo>
              <a:cubicBezTo>
                <a:pt x="246" y="80"/>
                <a:pt x="246" y="79"/>
                <a:pt x="245" y="79"/>
              </a:cubicBezTo>
              <a:cubicBezTo>
                <a:pt x="242" y="77"/>
                <a:pt x="242" y="77"/>
                <a:pt x="242" y="77"/>
              </a:cubicBezTo>
              <a:cubicBezTo>
                <a:pt x="240" y="76"/>
                <a:pt x="240" y="76"/>
                <a:pt x="240" y="76"/>
              </a:cubicBezTo>
              <a:cubicBezTo>
                <a:pt x="237" y="74"/>
                <a:pt x="237" y="74"/>
                <a:pt x="237" y="74"/>
              </a:cubicBezTo>
              <a:cubicBezTo>
                <a:pt x="237" y="74"/>
                <a:pt x="236" y="73"/>
                <a:pt x="234" y="73"/>
              </a:cubicBezTo>
              <a:cubicBezTo>
                <a:pt x="234" y="73"/>
                <a:pt x="234" y="73"/>
                <a:pt x="233" y="73"/>
              </a:cubicBezTo>
              <a:cubicBezTo>
                <a:pt x="233" y="73"/>
                <a:pt x="233" y="73"/>
                <a:pt x="232" y="74"/>
              </a:cubicBezTo>
              <a:cubicBezTo>
                <a:pt x="231" y="75"/>
                <a:pt x="230" y="74"/>
                <a:pt x="229" y="74"/>
              </a:cubicBezTo>
              <a:cubicBezTo>
                <a:pt x="227" y="74"/>
                <a:pt x="226" y="74"/>
                <a:pt x="225" y="74"/>
              </a:cubicBezTo>
              <a:cubicBezTo>
                <a:pt x="222" y="74"/>
                <a:pt x="222" y="74"/>
                <a:pt x="222" y="74"/>
              </a:cubicBezTo>
              <a:cubicBezTo>
                <a:pt x="221" y="74"/>
                <a:pt x="220" y="73"/>
                <a:pt x="220" y="72"/>
              </a:cubicBezTo>
              <a:cubicBezTo>
                <a:pt x="218" y="72"/>
                <a:pt x="218" y="72"/>
                <a:pt x="218" y="72"/>
              </a:cubicBezTo>
              <a:cubicBezTo>
                <a:pt x="218" y="72"/>
                <a:pt x="218" y="72"/>
                <a:pt x="217" y="72"/>
              </a:cubicBezTo>
              <a:cubicBezTo>
                <a:pt x="211" y="68"/>
                <a:pt x="211" y="68"/>
                <a:pt x="211" y="68"/>
              </a:cubicBezTo>
              <a:cubicBezTo>
                <a:pt x="209" y="66"/>
                <a:pt x="209" y="66"/>
                <a:pt x="209" y="66"/>
              </a:cubicBezTo>
              <a:cubicBezTo>
                <a:pt x="207" y="64"/>
                <a:pt x="207" y="64"/>
                <a:pt x="207" y="64"/>
              </a:cubicBezTo>
              <a:cubicBezTo>
                <a:pt x="207" y="64"/>
                <a:pt x="206" y="64"/>
                <a:pt x="206" y="63"/>
              </a:cubicBezTo>
              <a:cubicBezTo>
                <a:pt x="200" y="63"/>
                <a:pt x="200" y="63"/>
                <a:pt x="200" y="63"/>
              </a:cubicBezTo>
              <a:cubicBezTo>
                <a:pt x="199" y="63"/>
                <a:pt x="198" y="63"/>
                <a:pt x="198" y="61"/>
              </a:cubicBezTo>
              <a:cubicBezTo>
                <a:pt x="198" y="54"/>
                <a:pt x="198" y="54"/>
                <a:pt x="198" y="54"/>
              </a:cubicBezTo>
              <a:cubicBezTo>
                <a:pt x="197" y="53"/>
                <a:pt x="197" y="53"/>
                <a:pt x="197" y="53"/>
              </a:cubicBezTo>
              <a:cubicBezTo>
                <a:pt x="196" y="52"/>
                <a:pt x="196" y="52"/>
                <a:pt x="195" y="52"/>
              </a:cubicBezTo>
              <a:cubicBezTo>
                <a:pt x="195" y="51"/>
                <a:pt x="195" y="51"/>
                <a:pt x="195" y="51"/>
              </a:cubicBezTo>
              <a:cubicBezTo>
                <a:pt x="193" y="51"/>
                <a:pt x="193" y="51"/>
                <a:pt x="193" y="51"/>
              </a:cubicBezTo>
              <a:cubicBezTo>
                <a:pt x="187" y="51"/>
                <a:pt x="187" y="51"/>
                <a:pt x="187" y="51"/>
              </a:cubicBezTo>
              <a:cubicBezTo>
                <a:pt x="183" y="50"/>
                <a:pt x="183" y="50"/>
                <a:pt x="183" y="50"/>
              </a:cubicBezTo>
              <a:cubicBezTo>
                <a:pt x="183" y="50"/>
                <a:pt x="182" y="50"/>
                <a:pt x="181" y="50"/>
              </a:cubicBezTo>
              <a:cubicBezTo>
                <a:pt x="180" y="50"/>
                <a:pt x="180" y="50"/>
                <a:pt x="179" y="50"/>
              </a:cubicBezTo>
              <a:cubicBezTo>
                <a:pt x="179" y="50"/>
                <a:pt x="179" y="50"/>
                <a:pt x="179" y="51"/>
              </a:cubicBezTo>
              <a:cubicBezTo>
                <a:pt x="179" y="51"/>
                <a:pt x="179" y="51"/>
                <a:pt x="179" y="51"/>
              </a:cubicBezTo>
              <a:cubicBezTo>
                <a:pt x="179" y="51"/>
                <a:pt x="179" y="52"/>
                <a:pt x="178" y="52"/>
              </a:cubicBezTo>
              <a:cubicBezTo>
                <a:pt x="178" y="53"/>
                <a:pt x="178" y="53"/>
                <a:pt x="178" y="53"/>
              </a:cubicBezTo>
              <a:cubicBezTo>
                <a:pt x="178" y="53"/>
                <a:pt x="178" y="54"/>
                <a:pt x="178" y="55"/>
              </a:cubicBezTo>
              <a:cubicBezTo>
                <a:pt x="178" y="56"/>
                <a:pt x="178" y="57"/>
                <a:pt x="177" y="57"/>
              </a:cubicBezTo>
              <a:cubicBezTo>
                <a:pt x="177" y="57"/>
                <a:pt x="175" y="58"/>
                <a:pt x="173" y="57"/>
              </a:cubicBezTo>
              <a:cubicBezTo>
                <a:pt x="173" y="57"/>
                <a:pt x="172" y="57"/>
                <a:pt x="171" y="57"/>
              </a:cubicBezTo>
              <a:cubicBezTo>
                <a:pt x="170" y="58"/>
                <a:pt x="168" y="58"/>
                <a:pt x="166" y="56"/>
              </a:cubicBezTo>
              <a:cubicBezTo>
                <a:pt x="165" y="57"/>
                <a:pt x="165" y="57"/>
                <a:pt x="165" y="57"/>
              </a:cubicBezTo>
              <a:cubicBezTo>
                <a:pt x="164" y="57"/>
                <a:pt x="164" y="57"/>
                <a:pt x="164" y="57"/>
              </a:cubicBezTo>
              <a:cubicBezTo>
                <a:pt x="164" y="57"/>
                <a:pt x="162" y="57"/>
                <a:pt x="159" y="56"/>
              </a:cubicBezTo>
              <a:cubicBezTo>
                <a:pt x="159" y="55"/>
                <a:pt x="158" y="55"/>
                <a:pt x="158" y="54"/>
              </a:cubicBezTo>
              <a:cubicBezTo>
                <a:pt x="158" y="53"/>
                <a:pt x="158" y="50"/>
                <a:pt x="161" y="48"/>
              </a:cubicBezTo>
              <a:cubicBezTo>
                <a:pt x="162" y="48"/>
                <a:pt x="162" y="48"/>
                <a:pt x="162" y="48"/>
              </a:cubicBezTo>
              <a:cubicBezTo>
                <a:pt x="162" y="45"/>
                <a:pt x="162" y="45"/>
                <a:pt x="162" y="45"/>
              </a:cubicBezTo>
              <a:cubicBezTo>
                <a:pt x="160" y="45"/>
                <a:pt x="160" y="45"/>
                <a:pt x="160" y="45"/>
              </a:cubicBezTo>
              <a:cubicBezTo>
                <a:pt x="159" y="45"/>
                <a:pt x="159" y="45"/>
                <a:pt x="159" y="45"/>
              </a:cubicBezTo>
              <a:cubicBezTo>
                <a:pt x="156" y="42"/>
                <a:pt x="156" y="42"/>
                <a:pt x="156" y="42"/>
              </a:cubicBezTo>
              <a:cubicBezTo>
                <a:pt x="155" y="42"/>
                <a:pt x="153" y="43"/>
                <a:pt x="152" y="42"/>
              </a:cubicBezTo>
              <a:cubicBezTo>
                <a:pt x="149" y="41"/>
                <a:pt x="149" y="41"/>
                <a:pt x="149" y="41"/>
              </a:cubicBezTo>
              <a:cubicBezTo>
                <a:pt x="148" y="41"/>
                <a:pt x="148" y="40"/>
                <a:pt x="148" y="40"/>
              </a:cubicBezTo>
              <a:cubicBezTo>
                <a:pt x="147" y="39"/>
                <a:pt x="146" y="38"/>
                <a:pt x="145" y="38"/>
              </a:cubicBezTo>
              <a:cubicBezTo>
                <a:pt x="144" y="37"/>
                <a:pt x="144" y="37"/>
                <a:pt x="143" y="37"/>
              </a:cubicBezTo>
              <a:cubicBezTo>
                <a:pt x="143" y="37"/>
                <a:pt x="143" y="37"/>
                <a:pt x="143" y="37"/>
              </a:cubicBezTo>
              <a:cubicBezTo>
                <a:pt x="142" y="37"/>
                <a:pt x="141" y="36"/>
                <a:pt x="141" y="35"/>
              </a:cubicBezTo>
              <a:cubicBezTo>
                <a:pt x="139" y="35"/>
                <a:pt x="139" y="35"/>
                <a:pt x="139" y="35"/>
              </a:cubicBezTo>
              <a:cubicBezTo>
                <a:pt x="139" y="35"/>
                <a:pt x="138" y="35"/>
                <a:pt x="138" y="34"/>
              </a:cubicBezTo>
              <a:cubicBezTo>
                <a:pt x="137" y="33"/>
                <a:pt x="137" y="33"/>
                <a:pt x="137" y="33"/>
              </a:cubicBezTo>
              <a:cubicBezTo>
                <a:pt x="136" y="34"/>
                <a:pt x="134" y="34"/>
                <a:pt x="133" y="33"/>
              </a:cubicBezTo>
              <a:cubicBezTo>
                <a:pt x="133" y="33"/>
                <a:pt x="133" y="33"/>
                <a:pt x="132" y="33"/>
              </a:cubicBezTo>
              <a:cubicBezTo>
                <a:pt x="132" y="33"/>
                <a:pt x="131" y="33"/>
                <a:pt x="130" y="33"/>
              </a:cubicBezTo>
              <a:cubicBezTo>
                <a:pt x="130" y="33"/>
                <a:pt x="129" y="32"/>
                <a:pt x="129" y="31"/>
              </a:cubicBezTo>
              <a:cubicBezTo>
                <a:pt x="129" y="29"/>
                <a:pt x="129" y="29"/>
                <a:pt x="129" y="29"/>
              </a:cubicBezTo>
              <a:cubicBezTo>
                <a:pt x="128" y="28"/>
                <a:pt x="128" y="28"/>
                <a:pt x="128" y="28"/>
              </a:cubicBezTo>
              <a:cubicBezTo>
                <a:pt x="128" y="28"/>
                <a:pt x="128" y="28"/>
                <a:pt x="128" y="28"/>
              </a:cubicBezTo>
              <a:cubicBezTo>
                <a:pt x="127" y="27"/>
                <a:pt x="127" y="27"/>
                <a:pt x="127" y="27"/>
              </a:cubicBezTo>
              <a:cubicBezTo>
                <a:pt x="126" y="26"/>
                <a:pt x="126" y="26"/>
                <a:pt x="126" y="26"/>
              </a:cubicBezTo>
              <a:cubicBezTo>
                <a:pt x="126" y="26"/>
                <a:pt x="126" y="26"/>
                <a:pt x="126" y="26"/>
              </a:cubicBezTo>
              <a:cubicBezTo>
                <a:pt x="125" y="26"/>
                <a:pt x="124" y="26"/>
                <a:pt x="124" y="25"/>
              </a:cubicBezTo>
              <a:cubicBezTo>
                <a:pt x="122" y="23"/>
                <a:pt x="122" y="23"/>
                <a:pt x="122" y="23"/>
              </a:cubicBezTo>
              <a:cubicBezTo>
                <a:pt x="120" y="20"/>
                <a:pt x="120" y="20"/>
                <a:pt x="120" y="20"/>
              </a:cubicBezTo>
              <a:cubicBezTo>
                <a:pt x="120" y="19"/>
                <a:pt x="120" y="19"/>
                <a:pt x="120" y="19"/>
              </a:cubicBezTo>
              <a:cubicBezTo>
                <a:pt x="120" y="17"/>
                <a:pt x="120" y="17"/>
                <a:pt x="120" y="17"/>
              </a:cubicBezTo>
              <a:cubicBezTo>
                <a:pt x="120" y="16"/>
                <a:pt x="120" y="16"/>
                <a:pt x="120" y="16"/>
              </a:cubicBezTo>
              <a:cubicBezTo>
                <a:pt x="121" y="13"/>
                <a:pt x="121" y="13"/>
                <a:pt x="121" y="13"/>
              </a:cubicBezTo>
              <a:cubicBezTo>
                <a:pt x="121" y="12"/>
                <a:pt x="121" y="12"/>
                <a:pt x="122" y="11"/>
              </a:cubicBezTo>
              <a:cubicBezTo>
                <a:pt x="125" y="10"/>
                <a:pt x="125" y="10"/>
                <a:pt x="125" y="10"/>
              </a:cubicBezTo>
              <a:cubicBezTo>
                <a:pt x="126" y="9"/>
                <a:pt x="127" y="9"/>
                <a:pt x="128" y="9"/>
              </a:cubicBezTo>
              <a:cubicBezTo>
                <a:pt x="129" y="9"/>
                <a:pt x="129" y="9"/>
                <a:pt x="130" y="9"/>
              </a:cubicBezTo>
              <a:cubicBezTo>
                <a:pt x="132" y="9"/>
                <a:pt x="133" y="9"/>
                <a:pt x="133" y="9"/>
              </a:cubicBezTo>
              <a:cubicBezTo>
                <a:pt x="135" y="9"/>
                <a:pt x="135" y="9"/>
                <a:pt x="135" y="9"/>
              </a:cubicBezTo>
              <a:cubicBezTo>
                <a:pt x="136" y="9"/>
                <a:pt x="136" y="9"/>
                <a:pt x="136" y="9"/>
              </a:cubicBezTo>
              <a:cubicBezTo>
                <a:pt x="138" y="8"/>
                <a:pt x="138" y="9"/>
                <a:pt x="139" y="9"/>
              </a:cubicBezTo>
              <a:cubicBezTo>
                <a:pt x="139" y="9"/>
                <a:pt x="139" y="9"/>
                <a:pt x="139" y="9"/>
              </a:cubicBezTo>
              <a:cubicBezTo>
                <a:pt x="139" y="3"/>
                <a:pt x="139" y="3"/>
                <a:pt x="139" y="3"/>
              </a:cubicBezTo>
              <a:cubicBezTo>
                <a:pt x="138" y="2"/>
                <a:pt x="138" y="2"/>
                <a:pt x="138" y="2"/>
              </a:cubicBezTo>
              <a:cubicBezTo>
                <a:pt x="138" y="1"/>
                <a:pt x="138" y="1"/>
                <a:pt x="138" y="1"/>
              </a:cubicBezTo>
              <a:cubicBezTo>
                <a:pt x="142" y="1"/>
                <a:pt x="142" y="1"/>
                <a:pt x="142" y="1"/>
              </a:cubicBezTo>
              <a:cubicBezTo>
                <a:pt x="120" y="0"/>
                <a:pt x="120" y="0"/>
                <a:pt x="120" y="0"/>
              </a:cubicBezTo>
              <a:cubicBezTo>
                <a:pt x="119" y="0"/>
                <a:pt x="119" y="0"/>
                <a:pt x="119" y="0"/>
              </a:cubicBezTo>
              <a:cubicBezTo>
                <a:pt x="64" y="8"/>
                <a:pt x="64" y="8"/>
                <a:pt x="64" y="8"/>
              </a:cubicBezTo>
              <a:cubicBezTo>
                <a:pt x="54" y="10"/>
                <a:pt x="54" y="10"/>
                <a:pt x="54" y="10"/>
              </a:cubicBezTo>
              <a:cubicBezTo>
                <a:pt x="54" y="11"/>
                <a:pt x="54" y="11"/>
                <a:pt x="54" y="11"/>
              </a:cubicBezTo>
              <a:cubicBezTo>
                <a:pt x="50" y="14"/>
                <a:pt x="50" y="14"/>
                <a:pt x="50" y="14"/>
              </a:cubicBezTo>
              <a:cubicBezTo>
                <a:pt x="50" y="14"/>
                <a:pt x="50" y="14"/>
                <a:pt x="50" y="14"/>
              </a:cubicBezTo>
              <a:cubicBezTo>
                <a:pt x="51" y="23"/>
                <a:pt x="51" y="23"/>
                <a:pt x="51" y="23"/>
              </a:cubicBezTo>
              <a:cubicBezTo>
                <a:pt x="52" y="40"/>
                <a:pt x="52" y="40"/>
                <a:pt x="52" y="40"/>
              </a:cubicBezTo>
              <a:cubicBezTo>
                <a:pt x="52" y="43"/>
                <a:pt x="52" y="43"/>
                <a:pt x="52" y="43"/>
              </a:cubicBezTo>
              <a:cubicBezTo>
                <a:pt x="49" y="49"/>
                <a:pt x="49" y="49"/>
                <a:pt x="49" y="49"/>
              </a:cubicBezTo>
              <a:cubicBezTo>
                <a:pt x="49" y="50"/>
                <a:pt x="49" y="50"/>
                <a:pt x="49" y="50"/>
              </a:cubicBezTo>
              <a:cubicBezTo>
                <a:pt x="37" y="61"/>
                <a:pt x="37" y="61"/>
                <a:pt x="37" y="61"/>
              </a:cubicBezTo>
              <a:cubicBezTo>
                <a:pt x="35" y="63"/>
                <a:pt x="35" y="63"/>
                <a:pt x="35" y="63"/>
              </a:cubicBezTo>
              <a:cubicBezTo>
                <a:pt x="31" y="64"/>
                <a:pt x="31" y="64"/>
                <a:pt x="31" y="64"/>
              </a:cubicBezTo>
              <a:cubicBezTo>
                <a:pt x="29" y="63"/>
                <a:pt x="29" y="63"/>
                <a:pt x="29" y="63"/>
              </a:cubicBezTo>
              <a:cubicBezTo>
                <a:pt x="26" y="63"/>
                <a:pt x="26" y="63"/>
                <a:pt x="26" y="63"/>
              </a:cubicBezTo>
              <a:cubicBezTo>
                <a:pt x="21" y="61"/>
                <a:pt x="21" y="61"/>
                <a:pt x="21" y="61"/>
              </a:cubicBezTo>
              <a:cubicBezTo>
                <a:pt x="19" y="59"/>
                <a:pt x="19" y="59"/>
                <a:pt x="19" y="59"/>
              </a:cubicBezTo>
              <a:cubicBezTo>
                <a:pt x="15" y="57"/>
                <a:pt x="15" y="57"/>
                <a:pt x="15" y="57"/>
              </a:cubicBezTo>
              <a:cubicBezTo>
                <a:pt x="11" y="55"/>
                <a:pt x="11" y="55"/>
                <a:pt x="11" y="55"/>
              </a:cubicBezTo>
              <a:cubicBezTo>
                <a:pt x="3" y="55"/>
                <a:pt x="3" y="55"/>
                <a:pt x="3" y="55"/>
              </a:cubicBezTo>
              <a:cubicBezTo>
                <a:pt x="3" y="55"/>
                <a:pt x="3" y="55"/>
                <a:pt x="3" y="55"/>
              </a:cubicBezTo>
              <a:cubicBezTo>
                <a:pt x="2" y="56"/>
                <a:pt x="2" y="56"/>
                <a:pt x="2" y="56"/>
              </a:cubicBezTo>
              <a:cubicBezTo>
                <a:pt x="2" y="57"/>
                <a:pt x="2" y="57"/>
                <a:pt x="2" y="57"/>
              </a:cubicBezTo>
              <a:cubicBezTo>
                <a:pt x="0" y="75"/>
                <a:pt x="0" y="75"/>
                <a:pt x="0" y="75"/>
              </a:cubicBezTo>
              <a:cubicBezTo>
                <a:pt x="2" y="76"/>
                <a:pt x="2" y="76"/>
                <a:pt x="2" y="76"/>
              </a:cubicBezTo>
              <a:cubicBezTo>
                <a:pt x="11" y="76"/>
                <a:pt x="11" y="76"/>
                <a:pt x="11" y="76"/>
              </a:cubicBezTo>
              <a:cubicBezTo>
                <a:pt x="11" y="77"/>
                <a:pt x="11" y="77"/>
                <a:pt x="11" y="77"/>
              </a:cubicBezTo>
              <a:cubicBezTo>
                <a:pt x="13" y="77"/>
                <a:pt x="13" y="77"/>
                <a:pt x="13" y="77"/>
              </a:cubicBezTo>
              <a:cubicBezTo>
                <a:pt x="13" y="80"/>
                <a:pt x="13" y="80"/>
                <a:pt x="13" y="80"/>
              </a:cubicBezTo>
              <a:cubicBezTo>
                <a:pt x="13" y="80"/>
                <a:pt x="13" y="80"/>
                <a:pt x="13" y="80"/>
              </a:cubicBezTo>
              <a:cubicBezTo>
                <a:pt x="16" y="80"/>
                <a:pt x="16" y="80"/>
                <a:pt x="16" y="80"/>
              </a:cubicBezTo>
              <a:cubicBezTo>
                <a:pt x="16" y="85"/>
                <a:pt x="16" y="85"/>
                <a:pt x="16" y="85"/>
              </a:cubicBezTo>
              <a:cubicBezTo>
                <a:pt x="17" y="85"/>
                <a:pt x="17" y="85"/>
                <a:pt x="17" y="85"/>
              </a:cubicBezTo>
              <a:cubicBezTo>
                <a:pt x="17" y="86"/>
                <a:pt x="17" y="86"/>
                <a:pt x="17" y="86"/>
              </a:cubicBezTo>
              <a:cubicBezTo>
                <a:pt x="17" y="86"/>
                <a:pt x="17" y="86"/>
                <a:pt x="17" y="86"/>
              </a:cubicBezTo>
              <a:cubicBezTo>
                <a:pt x="19" y="91"/>
                <a:pt x="19" y="91"/>
                <a:pt x="19" y="91"/>
              </a:cubicBezTo>
              <a:cubicBezTo>
                <a:pt x="19" y="97"/>
                <a:pt x="19" y="97"/>
                <a:pt x="19" y="97"/>
              </a:cubicBezTo>
              <a:cubicBezTo>
                <a:pt x="17" y="97"/>
                <a:pt x="17" y="97"/>
                <a:pt x="17" y="97"/>
              </a:cubicBezTo>
              <a:cubicBezTo>
                <a:pt x="17" y="101"/>
                <a:pt x="17" y="101"/>
                <a:pt x="17" y="101"/>
              </a:cubicBezTo>
              <a:cubicBezTo>
                <a:pt x="17" y="102"/>
                <a:pt x="17" y="102"/>
                <a:pt x="17" y="102"/>
              </a:cubicBezTo>
              <a:cubicBezTo>
                <a:pt x="19" y="104"/>
                <a:pt x="19" y="104"/>
                <a:pt x="19" y="104"/>
              </a:cubicBezTo>
              <a:cubicBezTo>
                <a:pt x="19" y="111"/>
                <a:pt x="19" y="111"/>
                <a:pt x="19" y="111"/>
              </a:cubicBezTo>
              <a:cubicBezTo>
                <a:pt x="20" y="112"/>
                <a:pt x="20" y="112"/>
                <a:pt x="20" y="112"/>
              </a:cubicBezTo>
              <a:cubicBezTo>
                <a:pt x="21" y="112"/>
                <a:pt x="21" y="112"/>
                <a:pt x="21" y="112"/>
              </a:cubicBezTo>
              <a:cubicBezTo>
                <a:pt x="22" y="115"/>
                <a:pt x="22" y="115"/>
                <a:pt x="22" y="115"/>
              </a:cubicBezTo>
              <a:cubicBezTo>
                <a:pt x="24" y="116"/>
                <a:pt x="24" y="116"/>
                <a:pt x="24" y="116"/>
              </a:cubicBezTo>
              <a:cubicBezTo>
                <a:pt x="26" y="118"/>
                <a:pt x="26" y="118"/>
                <a:pt x="26" y="118"/>
              </a:cubicBezTo>
              <a:cubicBezTo>
                <a:pt x="26" y="120"/>
                <a:pt x="26" y="120"/>
                <a:pt x="26" y="120"/>
              </a:cubicBezTo>
              <a:cubicBezTo>
                <a:pt x="27" y="122"/>
                <a:pt x="27" y="122"/>
                <a:pt x="27" y="122"/>
              </a:cubicBezTo>
              <a:cubicBezTo>
                <a:pt x="27" y="125"/>
                <a:pt x="27" y="125"/>
                <a:pt x="27" y="125"/>
              </a:cubicBezTo>
              <a:cubicBezTo>
                <a:pt x="28" y="125"/>
                <a:pt x="28" y="125"/>
                <a:pt x="28" y="125"/>
              </a:cubicBezTo>
              <a:cubicBezTo>
                <a:pt x="28" y="128"/>
                <a:pt x="28" y="128"/>
                <a:pt x="28" y="128"/>
              </a:cubicBezTo>
              <a:cubicBezTo>
                <a:pt x="29" y="131"/>
                <a:pt x="29" y="131"/>
                <a:pt x="29" y="131"/>
              </a:cubicBezTo>
              <a:cubicBezTo>
                <a:pt x="29" y="131"/>
                <a:pt x="29" y="131"/>
                <a:pt x="30" y="131"/>
              </a:cubicBezTo>
              <a:cubicBezTo>
                <a:pt x="29" y="131"/>
                <a:pt x="29" y="131"/>
                <a:pt x="29" y="131"/>
              </a:cubicBezTo>
              <a:cubicBezTo>
                <a:pt x="30" y="133"/>
                <a:pt x="29" y="134"/>
                <a:pt x="28" y="135"/>
              </a:cubicBezTo>
              <a:cubicBezTo>
                <a:pt x="26" y="137"/>
                <a:pt x="26" y="137"/>
                <a:pt x="26" y="137"/>
              </a:cubicBezTo>
              <a:cubicBezTo>
                <a:pt x="25" y="137"/>
                <a:pt x="25" y="137"/>
                <a:pt x="25" y="137"/>
              </a:cubicBezTo>
              <a:cubicBezTo>
                <a:pt x="24" y="139"/>
                <a:pt x="24" y="139"/>
                <a:pt x="24" y="139"/>
              </a:cubicBezTo>
              <a:cubicBezTo>
                <a:pt x="21" y="139"/>
                <a:pt x="21" y="139"/>
                <a:pt x="21" y="139"/>
              </a:cubicBezTo>
              <a:cubicBezTo>
                <a:pt x="20" y="139"/>
                <a:pt x="19" y="140"/>
                <a:pt x="18" y="139"/>
              </a:cubicBezTo>
              <a:cubicBezTo>
                <a:pt x="18" y="139"/>
                <a:pt x="17" y="139"/>
                <a:pt x="16" y="138"/>
              </a:cubicBezTo>
              <a:cubicBezTo>
                <a:pt x="16" y="137"/>
                <a:pt x="16" y="137"/>
                <a:pt x="16" y="137"/>
              </a:cubicBezTo>
              <a:cubicBezTo>
                <a:pt x="14" y="137"/>
                <a:pt x="13" y="136"/>
                <a:pt x="12" y="135"/>
              </a:cubicBezTo>
              <a:cubicBezTo>
                <a:pt x="12" y="134"/>
                <a:pt x="12" y="134"/>
                <a:pt x="12" y="134"/>
              </a:cubicBezTo>
              <a:cubicBezTo>
                <a:pt x="11" y="134"/>
                <a:pt x="11" y="134"/>
                <a:pt x="11" y="134"/>
              </a:cubicBezTo>
              <a:cubicBezTo>
                <a:pt x="10" y="133"/>
                <a:pt x="10" y="133"/>
                <a:pt x="10" y="133"/>
              </a:cubicBezTo>
              <a:cubicBezTo>
                <a:pt x="8" y="133"/>
                <a:pt x="8" y="133"/>
                <a:pt x="8" y="133"/>
              </a:cubicBezTo>
              <a:cubicBezTo>
                <a:pt x="8" y="132"/>
                <a:pt x="8" y="132"/>
                <a:pt x="7" y="132"/>
              </a:cubicBezTo>
              <a:cubicBezTo>
                <a:pt x="6" y="132"/>
                <a:pt x="6" y="132"/>
                <a:pt x="6" y="132"/>
              </a:cubicBezTo>
              <a:cubicBezTo>
                <a:pt x="5" y="132"/>
                <a:pt x="5" y="132"/>
                <a:pt x="4" y="132"/>
              </a:cubicBezTo>
              <a:cubicBezTo>
                <a:pt x="4" y="132"/>
                <a:pt x="4" y="132"/>
                <a:pt x="4" y="132"/>
              </a:cubicBezTo>
              <a:cubicBezTo>
                <a:pt x="4" y="132"/>
                <a:pt x="4" y="132"/>
                <a:pt x="3" y="132"/>
              </a:cubicBezTo>
              <a:cubicBezTo>
                <a:pt x="4" y="132"/>
                <a:pt x="4" y="132"/>
                <a:pt x="4" y="132"/>
              </a:cubicBezTo>
              <a:cubicBezTo>
                <a:pt x="7" y="135"/>
                <a:pt x="7" y="135"/>
                <a:pt x="7" y="135"/>
              </a:cubicBezTo>
              <a:cubicBezTo>
                <a:pt x="8" y="135"/>
                <a:pt x="8" y="135"/>
                <a:pt x="8" y="135"/>
              </a:cubicBezTo>
              <a:cubicBezTo>
                <a:pt x="11" y="138"/>
                <a:pt x="11" y="138"/>
                <a:pt x="11" y="138"/>
              </a:cubicBezTo>
              <a:cubicBezTo>
                <a:pt x="14" y="139"/>
                <a:pt x="14" y="139"/>
                <a:pt x="14" y="139"/>
              </a:cubicBezTo>
              <a:cubicBezTo>
                <a:pt x="18" y="140"/>
                <a:pt x="18" y="140"/>
                <a:pt x="18" y="140"/>
              </a:cubicBezTo>
              <a:cubicBezTo>
                <a:pt x="24" y="140"/>
                <a:pt x="24" y="140"/>
                <a:pt x="24" y="140"/>
              </a:cubicBezTo>
              <a:cubicBezTo>
                <a:pt x="28" y="142"/>
                <a:pt x="28" y="142"/>
                <a:pt x="28" y="142"/>
              </a:cubicBezTo>
              <a:cubicBezTo>
                <a:pt x="32" y="142"/>
                <a:pt x="32" y="142"/>
                <a:pt x="32" y="142"/>
              </a:cubicBezTo>
              <a:cubicBezTo>
                <a:pt x="32" y="145"/>
                <a:pt x="32" y="145"/>
                <a:pt x="32" y="145"/>
              </a:cubicBezTo>
              <a:cubicBezTo>
                <a:pt x="34" y="145"/>
                <a:pt x="34" y="145"/>
                <a:pt x="34" y="145"/>
              </a:cubicBezTo>
              <a:cubicBezTo>
                <a:pt x="34" y="148"/>
                <a:pt x="34" y="148"/>
                <a:pt x="34" y="148"/>
              </a:cubicBezTo>
              <a:cubicBezTo>
                <a:pt x="36" y="149"/>
                <a:pt x="36" y="149"/>
                <a:pt x="36" y="149"/>
              </a:cubicBezTo>
              <a:cubicBezTo>
                <a:pt x="39" y="149"/>
                <a:pt x="39" y="149"/>
                <a:pt x="39" y="149"/>
              </a:cubicBezTo>
              <a:cubicBezTo>
                <a:pt x="39" y="151"/>
                <a:pt x="39" y="151"/>
                <a:pt x="39" y="151"/>
              </a:cubicBezTo>
              <a:cubicBezTo>
                <a:pt x="40" y="151"/>
                <a:pt x="40" y="151"/>
                <a:pt x="40" y="151"/>
              </a:cubicBezTo>
              <a:cubicBezTo>
                <a:pt x="40" y="159"/>
                <a:pt x="40" y="159"/>
                <a:pt x="40" y="159"/>
              </a:cubicBezTo>
              <a:cubicBezTo>
                <a:pt x="38" y="159"/>
                <a:pt x="38" y="159"/>
                <a:pt x="38" y="159"/>
              </a:cubicBezTo>
              <a:cubicBezTo>
                <a:pt x="38" y="162"/>
                <a:pt x="38" y="162"/>
                <a:pt x="38" y="162"/>
              </a:cubicBezTo>
              <a:cubicBezTo>
                <a:pt x="37" y="162"/>
                <a:pt x="37" y="162"/>
                <a:pt x="37" y="162"/>
              </a:cubicBezTo>
              <a:cubicBezTo>
                <a:pt x="38" y="162"/>
                <a:pt x="38" y="162"/>
                <a:pt x="38" y="162"/>
              </a:cubicBezTo>
              <a:cubicBezTo>
                <a:pt x="43" y="162"/>
                <a:pt x="43" y="162"/>
                <a:pt x="43" y="162"/>
              </a:cubicBezTo>
              <a:cubicBezTo>
                <a:pt x="43" y="173"/>
                <a:pt x="43" y="173"/>
                <a:pt x="43" y="173"/>
              </a:cubicBezTo>
              <a:cubicBezTo>
                <a:pt x="48" y="173"/>
                <a:pt x="48" y="173"/>
                <a:pt x="48" y="173"/>
              </a:cubicBezTo>
              <a:cubicBezTo>
                <a:pt x="48" y="174"/>
                <a:pt x="48" y="174"/>
                <a:pt x="48" y="174"/>
              </a:cubicBezTo>
              <a:cubicBezTo>
                <a:pt x="49" y="175"/>
                <a:pt x="49" y="175"/>
                <a:pt x="50" y="175"/>
              </a:cubicBezTo>
              <a:cubicBezTo>
                <a:pt x="51" y="175"/>
                <a:pt x="51" y="176"/>
                <a:pt x="52" y="176"/>
              </a:cubicBezTo>
              <a:cubicBezTo>
                <a:pt x="55" y="179"/>
                <a:pt x="55" y="179"/>
                <a:pt x="55" y="179"/>
              </a:cubicBezTo>
              <a:cubicBezTo>
                <a:pt x="55" y="181"/>
                <a:pt x="55" y="181"/>
                <a:pt x="55" y="181"/>
              </a:cubicBezTo>
              <a:cubicBezTo>
                <a:pt x="56" y="182"/>
                <a:pt x="57" y="183"/>
                <a:pt x="56" y="185"/>
              </a:cubicBezTo>
              <a:cubicBezTo>
                <a:pt x="56" y="186"/>
                <a:pt x="56" y="187"/>
                <a:pt x="55" y="188"/>
              </a:cubicBezTo>
              <a:cubicBezTo>
                <a:pt x="54" y="189"/>
                <a:pt x="53" y="190"/>
                <a:pt x="53" y="190"/>
              </a:cubicBezTo>
              <a:cubicBezTo>
                <a:pt x="52" y="191"/>
                <a:pt x="52" y="191"/>
                <a:pt x="52" y="191"/>
              </a:cubicBezTo>
              <a:cubicBezTo>
                <a:pt x="52" y="193"/>
                <a:pt x="52" y="193"/>
                <a:pt x="52" y="193"/>
              </a:cubicBezTo>
              <a:cubicBezTo>
                <a:pt x="50" y="195"/>
                <a:pt x="50" y="195"/>
                <a:pt x="50" y="195"/>
              </a:cubicBezTo>
              <a:cubicBezTo>
                <a:pt x="50" y="195"/>
                <a:pt x="50" y="195"/>
                <a:pt x="50" y="195"/>
              </a:cubicBezTo>
              <a:cubicBezTo>
                <a:pt x="53" y="195"/>
                <a:pt x="53" y="195"/>
                <a:pt x="53" y="195"/>
              </a:cubicBezTo>
              <a:cubicBezTo>
                <a:pt x="57" y="197"/>
                <a:pt x="57" y="197"/>
                <a:pt x="57" y="197"/>
              </a:cubicBezTo>
              <a:cubicBezTo>
                <a:pt x="57" y="197"/>
                <a:pt x="57" y="197"/>
                <a:pt x="57" y="197"/>
              </a:cubicBezTo>
              <a:cubicBezTo>
                <a:pt x="58" y="197"/>
                <a:pt x="58" y="197"/>
                <a:pt x="58" y="197"/>
              </a:cubicBezTo>
              <a:cubicBezTo>
                <a:pt x="58" y="199"/>
                <a:pt x="58" y="199"/>
                <a:pt x="58" y="199"/>
              </a:cubicBezTo>
              <a:cubicBezTo>
                <a:pt x="58" y="199"/>
                <a:pt x="58" y="201"/>
                <a:pt x="58" y="202"/>
              </a:cubicBezTo>
              <a:cubicBezTo>
                <a:pt x="58" y="203"/>
                <a:pt x="57" y="204"/>
                <a:pt x="56" y="204"/>
              </a:cubicBezTo>
              <a:cubicBezTo>
                <a:pt x="56" y="204"/>
                <a:pt x="56" y="204"/>
                <a:pt x="56" y="204"/>
              </a:cubicBezTo>
              <a:cubicBezTo>
                <a:pt x="56" y="205"/>
                <a:pt x="56" y="205"/>
                <a:pt x="56" y="205"/>
              </a:cubicBezTo>
              <a:cubicBezTo>
                <a:pt x="53" y="207"/>
                <a:pt x="53" y="207"/>
                <a:pt x="53" y="207"/>
              </a:cubicBezTo>
              <a:cubicBezTo>
                <a:pt x="53" y="208"/>
                <a:pt x="53" y="208"/>
                <a:pt x="53" y="208"/>
              </a:cubicBezTo>
              <a:cubicBezTo>
                <a:pt x="52" y="209"/>
                <a:pt x="52" y="210"/>
                <a:pt x="51" y="211"/>
              </a:cubicBezTo>
              <a:cubicBezTo>
                <a:pt x="53" y="211"/>
                <a:pt x="53" y="211"/>
                <a:pt x="53" y="211"/>
              </a:cubicBezTo>
              <a:cubicBezTo>
                <a:pt x="54" y="214"/>
                <a:pt x="54" y="214"/>
                <a:pt x="54" y="214"/>
              </a:cubicBezTo>
              <a:cubicBezTo>
                <a:pt x="55" y="217"/>
                <a:pt x="55" y="217"/>
                <a:pt x="55" y="217"/>
              </a:cubicBezTo>
              <a:cubicBezTo>
                <a:pt x="55" y="219"/>
                <a:pt x="55" y="219"/>
                <a:pt x="55" y="219"/>
              </a:cubicBezTo>
              <a:cubicBezTo>
                <a:pt x="56" y="219"/>
                <a:pt x="56" y="219"/>
                <a:pt x="56" y="219"/>
              </a:cubicBezTo>
              <a:cubicBezTo>
                <a:pt x="67" y="221"/>
                <a:pt x="67" y="221"/>
                <a:pt x="67" y="221"/>
              </a:cubicBezTo>
              <a:cubicBezTo>
                <a:pt x="106" y="239"/>
                <a:pt x="106" y="239"/>
                <a:pt x="106" y="239"/>
              </a:cubicBezTo>
              <a:cubicBezTo>
                <a:pt x="108" y="241"/>
                <a:pt x="108" y="241"/>
                <a:pt x="108" y="241"/>
              </a:cubicBezTo>
              <a:cubicBezTo>
                <a:pt x="111" y="244"/>
                <a:pt x="111" y="244"/>
                <a:pt x="111" y="244"/>
              </a:cubicBezTo>
              <a:cubicBezTo>
                <a:pt x="112" y="247"/>
                <a:pt x="112" y="247"/>
                <a:pt x="112" y="247"/>
              </a:cubicBezTo>
              <a:cubicBezTo>
                <a:pt x="113" y="250"/>
                <a:pt x="113" y="250"/>
                <a:pt x="113" y="250"/>
              </a:cubicBezTo>
              <a:cubicBezTo>
                <a:pt x="113" y="252"/>
                <a:pt x="113" y="252"/>
                <a:pt x="113" y="252"/>
              </a:cubicBezTo>
              <a:cubicBezTo>
                <a:pt x="115" y="253"/>
                <a:pt x="115" y="253"/>
                <a:pt x="115" y="253"/>
              </a:cubicBezTo>
              <a:cubicBezTo>
                <a:pt x="116" y="254"/>
                <a:pt x="116" y="254"/>
                <a:pt x="116" y="254"/>
              </a:cubicBezTo>
              <a:cubicBezTo>
                <a:pt x="121" y="256"/>
                <a:pt x="121" y="256"/>
                <a:pt x="121" y="256"/>
              </a:cubicBezTo>
              <a:cubicBezTo>
                <a:pt x="123" y="257"/>
                <a:pt x="123" y="257"/>
                <a:pt x="123" y="257"/>
              </a:cubicBezTo>
              <a:cubicBezTo>
                <a:pt x="133" y="258"/>
                <a:pt x="133" y="258"/>
                <a:pt x="133" y="258"/>
              </a:cubicBezTo>
              <a:cubicBezTo>
                <a:pt x="135" y="257"/>
                <a:pt x="135" y="257"/>
                <a:pt x="135" y="257"/>
              </a:cubicBezTo>
              <a:cubicBezTo>
                <a:pt x="140" y="254"/>
                <a:pt x="140" y="254"/>
                <a:pt x="140" y="254"/>
              </a:cubicBezTo>
              <a:cubicBezTo>
                <a:pt x="145" y="252"/>
                <a:pt x="145" y="252"/>
                <a:pt x="145" y="252"/>
              </a:cubicBezTo>
              <a:cubicBezTo>
                <a:pt x="144" y="250"/>
                <a:pt x="144" y="250"/>
                <a:pt x="144" y="250"/>
              </a:cubicBezTo>
              <a:cubicBezTo>
                <a:pt x="144" y="248"/>
                <a:pt x="144" y="248"/>
                <a:pt x="144" y="248"/>
              </a:cubicBezTo>
              <a:cubicBezTo>
                <a:pt x="144" y="244"/>
                <a:pt x="144" y="244"/>
                <a:pt x="144" y="244"/>
              </a:cubicBezTo>
              <a:cubicBezTo>
                <a:pt x="145" y="239"/>
                <a:pt x="145" y="239"/>
                <a:pt x="145" y="239"/>
              </a:cubicBezTo>
              <a:cubicBezTo>
                <a:pt x="147" y="237"/>
                <a:pt x="147" y="237"/>
                <a:pt x="147" y="237"/>
              </a:cubicBezTo>
              <a:cubicBezTo>
                <a:pt x="148" y="234"/>
                <a:pt x="148" y="234"/>
                <a:pt x="148" y="234"/>
              </a:cubicBezTo>
              <a:cubicBezTo>
                <a:pt x="150" y="232"/>
                <a:pt x="150" y="232"/>
                <a:pt x="150" y="232"/>
              </a:cubicBezTo>
              <a:cubicBezTo>
                <a:pt x="151" y="231"/>
                <a:pt x="151" y="231"/>
                <a:pt x="151" y="231"/>
              </a:cubicBezTo>
              <a:cubicBezTo>
                <a:pt x="155" y="229"/>
                <a:pt x="155" y="229"/>
                <a:pt x="155" y="229"/>
              </a:cubicBezTo>
              <a:cubicBezTo>
                <a:pt x="159" y="228"/>
                <a:pt x="159" y="228"/>
                <a:pt x="159" y="228"/>
              </a:cubicBezTo>
              <a:cubicBezTo>
                <a:pt x="167" y="223"/>
                <a:pt x="167" y="223"/>
                <a:pt x="167" y="223"/>
              </a:cubicBezTo>
              <a:cubicBezTo>
                <a:pt x="168" y="214"/>
                <a:pt x="168" y="214"/>
                <a:pt x="168" y="214"/>
              </a:cubicBezTo>
              <a:cubicBezTo>
                <a:pt x="168" y="210"/>
                <a:pt x="168" y="210"/>
                <a:pt x="168" y="210"/>
              </a:cubicBezTo>
              <a:cubicBezTo>
                <a:pt x="167" y="210"/>
                <a:pt x="167" y="210"/>
                <a:pt x="167" y="210"/>
              </a:cubicBezTo>
              <a:cubicBezTo>
                <a:pt x="162" y="207"/>
                <a:pt x="162" y="207"/>
                <a:pt x="162" y="207"/>
              </a:cubicBezTo>
              <a:cubicBezTo>
                <a:pt x="161" y="206"/>
                <a:pt x="161" y="206"/>
                <a:pt x="161" y="206"/>
              </a:cubicBezTo>
              <a:cubicBezTo>
                <a:pt x="161" y="205"/>
                <a:pt x="161" y="205"/>
                <a:pt x="161" y="205"/>
              </a:cubicBezTo>
              <a:cubicBezTo>
                <a:pt x="160" y="199"/>
                <a:pt x="160" y="199"/>
                <a:pt x="160" y="199"/>
              </a:cubicBezTo>
              <a:cubicBezTo>
                <a:pt x="161" y="197"/>
                <a:pt x="161" y="197"/>
                <a:pt x="161" y="197"/>
              </a:cubicBezTo>
              <a:cubicBezTo>
                <a:pt x="168" y="177"/>
                <a:pt x="168" y="177"/>
                <a:pt x="168" y="177"/>
              </a:cubicBezTo>
              <a:cubicBezTo>
                <a:pt x="169" y="174"/>
                <a:pt x="169" y="174"/>
                <a:pt x="169" y="174"/>
              </a:cubicBezTo>
              <a:cubicBezTo>
                <a:pt x="177" y="159"/>
                <a:pt x="177" y="159"/>
                <a:pt x="177" y="159"/>
              </a:cubicBezTo>
              <a:cubicBezTo>
                <a:pt x="181" y="155"/>
                <a:pt x="181" y="155"/>
                <a:pt x="181" y="155"/>
              </a:cubicBezTo>
              <a:cubicBezTo>
                <a:pt x="208" y="139"/>
                <a:pt x="208" y="139"/>
                <a:pt x="208" y="139"/>
              </a:cubicBezTo>
              <a:cubicBezTo>
                <a:pt x="211" y="137"/>
                <a:pt x="211" y="137"/>
                <a:pt x="211" y="137"/>
              </a:cubicBezTo>
              <a:cubicBezTo>
                <a:pt x="214" y="136"/>
                <a:pt x="214" y="136"/>
                <a:pt x="214" y="136"/>
              </a:cubicBezTo>
              <a:cubicBezTo>
                <a:pt x="219" y="136"/>
                <a:pt x="219" y="136"/>
                <a:pt x="219" y="136"/>
              </a:cubicBezTo>
              <a:cubicBezTo>
                <a:pt x="221" y="136"/>
                <a:pt x="221" y="136"/>
                <a:pt x="221" y="136"/>
              </a:cubicBezTo>
              <a:cubicBezTo>
                <a:pt x="228" y="136"/>
                <a:pt x="228" y="136"/>
                <a:pt x="228" y="136"/>
              </a:cubicBezTo>
              <a:cubicBezTo>
                <a:pt x="246" y="133"/>
                <a:pt x="246" y="133"/>
                <a:pt x="246" y="133"/>
              </a:cubicBezTo>
              <a:cubicBezTo>
                <a:pt x="251" y="130"/>
                <a:pt x="251" y="130"/>
                <a:pt x="251" y="130"/>
              </a:cubicBezTo>
              <a:cubicBezTo>
                <a:pt x="256" y="126"/>
                <a:pt x="256" y="126"/>
                <a:pt x="256" y="126"/>
              </a:cubicBezTo>
              <a:cubicBezTo>
                <a:pt x="258" y="125"/>
                <a:pt x="258" y="125"/>
                <a:pt x="258" y="125"/>
              </a:cubicBezTo>
              <a:cubicBezTo>
                <a:pt x="261" y="124"/>
                <a:pt x="261" y="124"/>
                <a:pt x="261" y="124"/>
              </a:cubicBezTo>
              <a:cubicBezTo>
                <a:pt x="264" y="124"/>
                <a:pt x="264" y="124"/>
                <a:pt x="264" y="124"/>
              </a:cubicBezTo>
              <a:cubicBezTo>
                <a:pt x="267" y="125"/>
                <a:pt x="267" y="125"/>
                <a:pt x="267" y="125"/>
              </a:cubicBezTo>
              <a:cubicBezTo>
                <a:pt x="272" y="126"/>
                <a:pt x="272" y="126"/>
                <a:pt x="272" y="126"/>
              </a:cubicBezTo>
              <a:cubicBezTo>
                <a:pt x="272" y="124"/>
                <a:pt x="272" y="124"/>
                <a:pt x="272" y="124"/>
              </a:cubicBezTo>
              <a:lnTo>
                <a:pt x="271" y="120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95223</xdr:colOff>
      <xdr:row>28</xdr:row>
      <xdr:rowOff>133333</xdr:rowOff>
    </xdr:from>
    <xdr:to>
      <xdr:col>9</xdr:col>
      <xdr:colOff>539343</xdr:colOff>
      <xdr:row>31</xdr:row>
      <xdr:rowOff>3111</xdr:rowOff>
    </xdr:to>
    <xdr:sp macro="" textlink="">
      <xdr:nvSpPr>
        <xdr:cNvPr id="215" name="ukmap27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154056" y="5446166"/>
          <a:ext cx="444120" cy="465972"/>
        </a:xfrm>
        <a:custGeom>
          <a:avLst/>
          <a:gdLst>
            <a:gd name="T0" fmla="*/ 153 w 160"/>
            <a:gd name="T1" fmla="*/ 104 h 162"/>
            <a:gd name="T2" fmla="*/ 149 w 160"/>
            <a:gd name="T3" fmla="*/ 93 h 162"/>
            <a:gd name="T4" fmla="*/ 158 w 160"/>
            <a:gd name="T5" fmla="*/ 80 h 162"/>
            <a:gd name="T6" fmla="*/ 141 w 160"/>
            <a:gd name="T7" fmla="*/ 74 h 162"/>
            <a:gd name="T8" fmla="*/ 144 w 160"/>
            <a:gd name="T9" fmla="*/ 58 h 162"/>
            <a:gd name="T10" fmla="*/ 136 w 160"/>
            <a:gd name="T11" fmla="*/ 47 h 162"/>
            <a:gd name="T12" fmla="*/ 129 w 160"/>
            <a:gd name="T13" fmla="*/ 39 h 162"/>
            <a:gd name="T14" fmla="*/ 136 w 160"/>
            <a:gd name="T15" fmla="*/ 30 h 162"/>
            <a:gd name="T16" fmla="*/ 131 w 160"/>
            <a:gd name="T17" fmla="*/ 26 h 162"/>
            <a:gd name="T18" fmla="*/ 121 w 160"/>
            <a:gd name="T19" fmla="*/ 18 h 162"/>
            <a:gd name="T20" fmla="*/ 129 w 160"/>
            <a:gd name="T21" fmla="*/ 8 h 162"/>
            <a:gd name="T22" fmla="*/ 136 w 160"/>
            <a:gd name="T23" fmla="*/ 0 h 162"/>
            <a:gd name="T24" fmla="*/ 128 w 160"/>
            <a:gd name="T25" fmla="*/ 3 h 162"/>
            <a:gd name="T26" fmla="*/ 117 w 160"/>
            <a:gd name="T27" fmla="*/ 7 h 162"/>
            <a:gd name="T28" fmla="*/ 111 w 160"/>
            <a:gd name="T29" fmla="*/ 11 h 162"/>
            <a:gd name="T30" fmla="*/ 99 w 160"/>
            <a:gd name="T31" fmla="*/ 6 h 162"/>
            <a:gd name="T32" fmla="*/ 80 w 160"/>
            <a:gd name="T33" fmla="*/ 14 h 162"/>
            <a:gd name="T34" fmla="*/ 71 w 160"/>
            <a:gd name="T35" fmla="*/ 22 h 162"/>
            <a:gd name="T36" fmla="*/ 63 w 160"/>
            <a:gd name="T37" fmla="*/ 20 h 162"/>
            <a:gd name="T38" fmla="*/ 55 w 160"/>
            <a:gd name="T39" fmla="*/ 12 h 162"/>
            <a:gd name="T40" fmla="*/ 42 w 160"/>
            <a:gd name="T41" fmla="*/ 12 h 162"/>
            <a:gd name="T42" fmla="*/ 34 w 160"/>
            <a:gd name="T43" fmla="*/ 19 h 162"/>
            <a:gd name="T44" fmla="*/ 25 w 160"/>
            <a:gd name="T45" fmla="*/ 27 h 162"/>
            <a:gd name="T46" fmla="*/ 17 w 160"/>
            <a:gd name="T47" fmla="*/ 32 h 162"/>
            <a:gd name="T48" fmla="*/ 17 w 160"/>
            <a:gd name="T49" fmla="*/ 45 h 162"/>
            <a:gd name="T50" fmla="*/ 30 w 160"/>
            <a:gd name="T51" fmla="*/ 54 h 162"/>
            <a:gd name="T52" fmla="*/ 40 w 160"/>
            <a:gd name="T53" fmla="*/ 61 h 162"/>
            <a:gd name="T54" fmla="*/ 43 w 160"/>
            <a:gd name="T55" fmla="*/ 70 h 162"/>
            <a:gd name="T56" fmla="*/ 33 w 160"/>
            <a:gd name="T57" fmla="*/ 80 h 162"/>
            <a:gd name="T58" fmla="*/ 24 w 160"/>
            <a:gd name="T59" fmla="*/ 99 h 162"/>
            <a:gd name="T60" fmla="*/ 16 w 160"/>
            <a:gd name="T61" fmla="*/ 107 h 162"/>
            <a:gd name="T62" fmla="*/ 21 w 160"/>
            <a:gd name="T63" fmla="*/ 113 h 162"/>
            <a:gd name="T64" fmla="*/ 31 w 160"/>
            <a:gd name="T65" fmla="*/ 105 h 162"/>
            <a:gd name="T66" fmla="*/ 41 w 160"/>
            <a:gd name="T67" fmla="*/ 108 h 162"/>
            <a:gd name="T68" fmla="*/ 33 w 160"/>
            <a:gd name="T69" fmla="*/ 119 h 162"/>
            <a:gd name="T70" fmla="*/ 18 w 160"/>
            <a:gd name="T71" fmla="*/ 124 h 162"/>
            <a:gd name="T72" fmla="*/ 3 w 160"/>
            <a:gd name="T73" fmla="*/ 134 h 162"/>
            <a:gd name="T74" fmla="*/ 5 w 160"/>
            <a:gd name="T75" fmla="*/ 143 h 162"/>
            <a:gd name="T76" fmla="*/ 12 w 160"/>
            <a:gd name="T77" fmla="*/ 147 h 162"/>
            <a:gd name="T78" fmla="*/ 19 w 160"/>
            <a:gd name="T79" fmla="*/ 154 h 162"/>
            <a:gd name="T80" fmla="*/ 28 w 160"/>
            <a:gd name="T81" fmla="*/ 160 h 162"/>
            <a:gd name="T82" fmla="*/ 47 w 160"/>
            <a:gd name="T83" fmla="*/ 160 h 162"/>
            <a:gd name="T84" fmla="*/ 64 w 160"/>
            <a:gd name="T85" fmla="*/ 153 h 162"/>
            <a:gd name="T86" fmla="*/ 77 w 160"/>
            <a:gd name="T87" fmla="*/ 152 h 162"/>
            <a:gd name="T88" fmla="*/ 87 w 160"/>
            <a:gd name="T89" fmla="*/ 159 h 162"/>
            <a:gd name="T90" fmla="*/ 101 w 160"/>
            <a:gd name="T91" fmla="*/ 160 h 162"/>
            <a:gd name="T92" fmla="*/ 112 w 160"/>
            <a:gd name="T93" fmla="*/ 157 h 162"/>
            <a:gd name="T94" fmla="*/ 118 w 160"/>
            <a:gd name="T95" fmla="*/ 156 h 162"/>
            <a:gd name="T96" fmla="*/ 131 w 160"/>
            <a:gd name="T97" fmla="*/ 149 h 162"/>
            <a:gd name="T98" fmla="*/ 142 w 160"/>
            <a:gd name="T99" fmla="*/ 148 h 162"/>
            <a:gd name="T100" fmla="*/ 153 w 160"/>
            <a:gd name="T101" fmla="*/ 148 h 162"/>
            <a:gd name="T102" fmla="*/ 152 w 160"/>
            <a:gd name="T103" fmla="*/ 141 h 162"/>
            <a:gd name="T104" fmla="*/ 146 w 160"/>
            <a:gd name="T105" fmla="*/ 142 h 162"/>
            <a:gd name="T106" fmla="*/ 144 w 160"/>
            <a:gd name="T107" fmla="*/ 135 h 162"/>
            <a:gd name="T108" fmla="*/ 148 w 160"/>
            <a:gd name="T109" fmla="*/ 129 h 162"/>
            <a:gd name="T110" fmla="*/ 152 w 160"/>
            <a:gd name="T111" fmla="*/ 114 h 16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160" h="162">
              <a:moveTo>
                <a:pt x="160" y="111"/>
              </a:moveTo>
              <a:cubicBezTo>
                <a:pt x="159" y="111"/>
                <a:pt x="159" y="110"/>
                <a:pt x="159" y="109"/>
              </a:cubicBezTo>
              <a:cubicBezTo>
                <a:pt x="158" y="109"/>
                <a:pt x="158" y="108"/>
                <a:pt x="158" y="107"/>
              </a:cubicBezTo>
              <a:cubicBezTo>
                <a:pt x="157" y="106"/>
                <a:pt x="157" y="106"/>
                <a:pt x="157" y="106"/>
              </a:cubicBezTo>
              <a:cubicBezTo>
                <a:pt x="154" y="105"/>
                <a:pt x="154" y="105"/>
                <a:pt x="154" y="105"/>
              </a:cubicBezTo>
              <a:cubicBezTo>
                <a:pt x="153" y="104"/>
                <a:pt x="153" y="104"/>
                <a:pt x="153" y="104"/>
              </a:cubicBezTo>
              <a:cubicBezTo>
                <a:pt x="152" y="102"/>
                <a:pt x="152" y="102"/>
                <a:pt x="152" y="102"/>
              </a:cubicBezTo>
              <a:cubicBezTo>
                <a:pt x="152" y="102"/>
                <a:pt x="151" y="102"/>
                <a:pt x="150" y="101"/>
              </a:cubicBezTo>
              <a:cubicBezTo>
                <a:pt x="149" y="101"/>
                <a:pt x="149" y="101"/>
                <a:pt x="148" y="101"/>
              </a:cubicBezTo>
              <a:cubicBezTo>
                <a:pt x="146" y="100"/>
                <a:pt x="145" y="98"/>
                <a:pt x="144" y="97"/>
              </a:cubicBezTo>
              <a:cubicBezTo>
                <a:pt x="144" y="97"/>
                <a:pt x="144" y="96"/>
                <a:pt x="144" y="95"/>
              </a:cubicBezTo>
              <a:cubicBezTo>
                <a:pt x="145" y="94"/>
                <a:pt x="147" y="93"/>
                <a:pt x="149" y="93"/>
              </a:cubicBezTo>
              <a:cubicBezTo>
                <a:pt x="150" y="93"/>
                <a:pt x="150" y="93"/>
                <a:pt x="150" y="93"/>
              </a:cubicBezTo>
              <a:cubicBezTo>
                <a:pt x="150" y="93"/>
                <a:pt x="151" y="93"/>
                <a:pt x="153" y="92"/>
              </a:cubicBezTo>
              <a:cubicBezTo>
                <a:pt x="154" y="92"/>
                <a:pt x="155" y="92"/>
                <a:pt x="156" y="92"/>
              </a:cubicBezTo>
              <a:cubicBezTo>
                <a:pt x="156" y="92"/>
                <a:pt x="156" y="92"/>
                <a:pt x="156" y="92"/>
              </a:cubicBezTo>
              <a:cubicBezTo>
                <a:pt x="156" y="92"/>
                <a:pt x="157" y="90"/>
                <a:pt x="158" y="89"/>
              </a:cubicBezTo>
              <a:cubicBezTo>
                <a:pt x="158" y="80"/>
                <a:pt x="158" y="80"/>
                <a:pt x="158" y="80"/>
              </a:cubicBezTo>
              <a:cubicBezTo>
                <a:pt x="158" y="80"/>
                <a:pt x="158" y="80"/>
                <a:pt x="158" y="80"/>
              </a:cubicBezTo>
              <a:cubicBezTo>
                <a:pt x="157" y="80"/>
                <a:pt x="156" y="79"/>
                <a:pt x="156" y="79"/>
              </a:cubicBezTo>
              <a:cubicBezTo>
                <a:pt x="155" y="77"/>
                <a:pt x="155" y="77"/>
                <a:pt x="155" y="77"/>
              </a:cubicBezTo>
              <a:cubicBezTo>
                <a:pt x="146" y="77"/>
                <a:pt x="146" y="77"/>
                <a:pt x="146" y="77"/>
              </a:cubicBezTo>
              <a:cubicBezTo>
                <a:pt x="146" y="77"/>
                <a:pt x="146" y="77"/>
                <a:pt x="145" y="77"/>
              </a:cubicBezTo>
              <a:cubicBezTo>
                <a:pt x="141" y="74"/>
                <a:pt x="141" y="74"/>
                <a:pt x="141" y="74"/>
              </a:cubicBezTo>
              <a:cubicBezTo>
                <a:pt x="140" y="74"/>
                <a:pt x="140" y="73"/>
                <a:pt x="140" y="73"/>
              </a:cubicBezTo>
              <a:cubicBezTo>
                <a:pt x="140" y="70"/>
                <a:pt x="140" y="70"/>
                <a:pt x="140" y="70"/>
              </a:cubicBezTo>
              <a:cubicBezTo>
                <a:pt x="140" y="68"/>
                <a:pt x="140" y="67"/>
                <a:pt x="141" y="66"/>
              </a:cubicBezTo>
              <a:cubicBezTo>
                <a:pt x="141" y="66"/>
                <a:pt x="141" y="66"/>
                <a:pt x="142" y="64"/>
              </a:cubicBezTo>
              <a:cubicBezTo>
                <a:pt x="142" y="63"/>
                <a:pt x="143" y="61"/>
                <a:pt x="144" y="61"/>
              </a:cubicBezTo>
              <a:cubicBezTo>
                <a:pt x="144" y="58"/>
                <a:pt x="144" y="58"/>
                <a:pt x="144" y="58"/>
              </a:cubicBezTo>
              <a:cubicBezTo>
                <a:pt x="143" y="57"/>
                <a:pt x="143" y="57"/>
                <a:pt x="143" y="57"/>
              </a:cubicBezTo>
              <a:cubicBezTo>
                <a:pt x="141" y="54"/>
                <a:pt x="141" y="54"/>
                <a:pt x="141" y="54"/>
              </a:cubicBezTo>
              <a:cubicBezTo>
                <a:pt x="140" y="54"/>
                <a:pt x="140" y="54"/>
                <a:pt x="140" y="54"/>
              </a:cubicBezTo>
              <a:cubicBezTo>
                <a:pt x="139" y="54"/>
                <a:pt x="138" y="54"/>
                <a:pt x="138" y="53"/>
              </a:cubicBezTo>
              <a:cubicBezTo>
                <a:pt x="136" y="49"/>
                <a:pt x="136" y="49"/>
                <a:pt x="136" y="49"/>
              </a:cubicBezTo>
              <a:cubicBezTo>
                <a:pt x="136" y="48"/>
                <a:pt x="136" y="47"/>
                <a:pt x="136" y="47"/>
              </a:cubicBezTo>
              <a:cubicBezTo>
                <a:pt x="136" y="46"/>
                <a:pt x="136" y="46"/>
                <a:pt x="137" y="46"/>
              </a:cubicBezTo>
              <a:cubicBezTo>
                <a:pt x="136" y="45"/>
                <a:pt x="136" y="45"/>
                <a:pt x="135" y="44"/>
              </a:cubicBezTo>
              <a:cubicBezTo>
                <a:pt x="135" y="44"/>
                <a:pt x="134" y="44"/>
                <a:pt x="134" y="43"/>
              </a:cubicBezTo>
              <a:cubicBezTo>
                <a:pt x="133" y="43"/>
                <a:pt x="133" y="43"/>
                <a:pt x="133" y="43"/>
              </a:cubicBezTo>
              <a:cubicBezTo>
                <a:pt x="132" y="43"/>
                <a:pt x="131" y="43"/>
                <a:pt x="131" y="42"/>
              </a:cubicBezTo>
              <a:cubicBezTo>
                <a:pt x="129" y="39"/>
                <a:pt x="129" y="39"/>
                <a:pt x="129" y="39"/>
              </a:cubicBezTo>
              <a:cubicBezTo>
                <a:pt x="129" y="38"/>
                <a:pt x="129" y="37"/>
                <a:pt x="130" y="36"/>
              </a:cubicBezTo>
              <a:cubicBezTo>
                <a:pt x="133" y="35"/>
                <a:pt x="133" y="35"/>
                <a:pt x="133" y="35"/>
              </a:cubicBezTo>
              <a:cubicBezTo>
                <a:pt x="135" y="33"/>
                <a:pt x="135" y="33"/>
                <a:pt x="135" y="33"/>
              </a:cubicBezTo>
              <a:cubicBezTo>
                <a:pt x="135" y="32"/>
                <a:pt x="136" y="31"/>
                <a:pt x="137" y="31"/>
              </a:cubicBezTo>
              <a:cubicBezTo>
                <a:pt x="137" y="31"/>
                <a:pt x="137" y="31"/>
                <a:pt x="137" y="31"/>
              </a:cubicBezTo>
              <a:cubicBezTo>
                <a:pt x="137" y="30"/>
                <a:pt x="136" y="30"/>
                <a:pt x="136" y="30"/>
              </a:cubicBezTo>
              <a:cubicBezTo>
                <a:pt x="136" y="25"/>
                <a:pt x="136" y="25"/>
                <a:pt x="136" y="25"/>
              </a:cubicBezTo>
              <a:cubicBezTo>
                <a:pt x="134" y="24"/>
                <a:pt x="134" y="24"/>
                <a:pt x="134" y="24"/>
              </a:cubicBezTo>
              <a:cubicBezTo>
                <a:pt x="134" y="25"/>
                <a:pt x="134" y="25"/>
                <a:pt x="134" y="25"/>
              </a:cubicBezTo>
              <a:cubicBezTo>
                <a:pt x="134" y="25"/>
                <a:pt x="134" y="25"/>
                <a:pt x="133" y="25"/>
              </a:cubicBezTo>
              <a:cubicBezTo>
                <a:pt x="132" y="26"/>
                <a:pt x="132" y="26"/>
                <a:pt x="132" y="26"/>
              </a:cubicBezTo>
              <a:cubicBezTo>
                <a:pt x="131" y="26"/>
                <a:pt x="131" y="26"/>
                <a:pt x="131" y="26"/>
              </a:cubicBezTo>
              <a:cubicBezTo>
                <a:pt x="131" y="27"/>
                <a:pt x="129" y="27"/>
                <a:pt x="126" y="28"/>
              </a:cubicBezTo>
              <a:cubicBezTo>
                <a:pt x="126" y="28"/>
                <a:pt x="125" y="28"/>
                <a:pt x="124" y="27"/>
              </a:cubicBezTo>
              <a:cubicBezTo>
                <a:pt x="123" y="26"/>
                <a:pt x="123" y="26"/>
                <a:pt x="123" y="26"/>
              </a:cubicBezTo>
              <a:cubicBezTo>
                <a:pt x="123" y="26"/>
                <a:pt x="123" y="26"/>
                <a:pt x="123" y="26"/>
              </a:cubicBezTo>
              <a:cubicBezTo>
                <a:pt x="122" y="26"/>
                <a:pt x="121" y="25"/>
                <a:pt x="121" y="24"/>
              </a:cubicBezTo>
              <a:cubicBezTo>
                <a:pt x="121" y="18"/>
                <a:pt x="121" y="18"/>
                <a:pt x="121" y="18"/>
              </a:cubicBezTo>
              <a:cubicBezTo>
                <a:pt x="121" y="17"/>
                <a:pt x="121" y="17"/>
                <a:pt x="121" y="17"/>
              </a:cubicBezTo>
              <a:cubicBezTo>
                <a:pt x="123" y="15"/>
                <a:pt x="123" y="15"/>
                <a:pt x="123" y="15"/>
              </a:cubicBezTo>
              <a:cubicBezTo>
                <a:pt x="124" y="14"/>
                <a:pt x="124" y="14"/>
                <a:pt x="124" y="14"/>
              </a:cubicBezTo>
              <a:cubicBezTo>
                <a:pt x="126" y="13"/>
                <a:pt x="126" y="13"/>
                <a:pt x="126" y="13"/>
              </a:cubicBezTo>
              <a:cubicBezTo>
                <a:pt x="126" y="12"/>
                <a:pt x="126" y="12"/>
                <a:pt x="126" y="12"/>
              </a:cubicBezTo>
              <a:cubicBezTo>
                <a:pt x="129" y="8"/>
                <a:pt x="129" y="8"/>
                <a:pt x="129" y="8"/>
              </a:cubicBezTo>
              <a:cubicBezTo>
                <a:pt x="129" y="8"/>
                <a:pt x="129" y="7"/>
                <a:pt x="130" y="7"/>
              </a:cubicBezTo>
              <a:cubicBezTo>
                <a:pt x="132" y="6"/>
                <a:pt x="132" y="6"/>
                <a:pt x="132" y="6"/>
              </a:cubicBezTo>
              <a:cubicBezTo>
                <a:pt x="133" y="5"/>
                <a:pt x="133" y="5"/>
                <a:pt x="133" y="5"/>
              </a:cubicBezTo>
              <a:cubicBezTo>
                <a:pt x="135" y="5"/>
                <a:pt x="135" y="5"/>
                <a:pt x="135" y="5"/>
              </a:cubicBezTo>
              <a:cubicBezTo>
                <a:pt x="136" y="1"/>
                <a:pt x="136" y="1"/>
                <a:pt x="136" y="1"/>
              </a:cubicBezTo>
              <a:cubicBezTo>
                <a:pt x="136" y="0"/>
                <a:pt x="136" y="0"/>
                <a:pt x="136" y="0"/>
              </a:cubicBezTo>
              <a:cubicBezTo>
                <a:pt x="136" y="0"/>
                <a:pt x="136" y="0"/>
                <a:pt x="136" y="0"/>
              </a:cubicBezTo>
              <a:cubicBezTo>
                <a:pt x="136" y="0"/>
                <a:pt x="136" y="0"/>
                <a:pt x="136" y="0"/>
              </a:cubicBezTo>
              <a:cubicBezTo>
                <a:pt x="136" y="0"/>
                <a:pt x="134" y="0"/>
                <a:pt x="133" y="0"/>
              </a:cubicBezTo>
              <a:cubicBezTo>
                <a:pt x="133" y="1"/>
                <a:pt x="133" y="1"/>
                <a:pt x="133" y="1"/>
              </a:cubicBezTo>
              <a:cubicBezTo>
                <a:pt x="132" y="2"/>
                <a:pt x="132" y="2"/>
                <a:pt x="131" y="2"/>
              </a:cubicBezTo>
              <a:cubicBezTo>
                <a:pt x="128" y="3"/>
                <a:pt x="128" y="3"/>
                <a:pt x="128" y="3"/>
              </a:cubicBezTo>
              <a:cubicBezTo>
                <a:pt x="127" y="4"/>
                <a:pt x="127" y="4"/>
                <a:pt x="127" y="4"/>
              </a:cubicBezTo>
              <a:cubicBezTo>
                <a:pt x="127" y="5"/>
                <a:pt x="127" y="5"/>
                <a:pt x="127" y="5"/>
              </a:cubicBezTo>
              <a:cubicBezTo>
                <a:pt x="126" y="5"/>
                <a:pt x="126" y="5"/>
                <a:pt x="126" y="5"/>
              </a:cubicBezTo>
              <a:cubicBezTo>
                <a:pt x="126" y="6"/>
                <a:pt x="126" y="7"/>
                <a:pt x="126" y="7"/>
              </a:cubicBezTo>
              <a:cubicBezTo>
                <a:pt x="125" y="8"/>
                <a:pt x="123" y="8"/>
                <a:pt x="121" y="8"/>
              </a:cubicBezTo>
              <a:cubicBezTo>
                <a:pt x="118" y="8"/>
                <a:pt x="118" y="7"/>
                <a:pt x="117" y="7"/>
              </a:cubicBezTo>
              <a:cubicBezTo>
                <a:pt x="117" y="7"/>
                <a:pt x="117" y="7"/>
                <a:pt x="117" y="7"/>
              </a:cubicBezTo>
              <a:cubicBezTo>
                <a:pt x="116" y="7"/>
                <a:pt x="115" y="7"/>
                <a:pt x="115" y="7"/>
              </a:cubicBezTo>
              <a:cubicBezTo>
                <a:pt x="115" y="7"/>
                <a:pt x="114" y="7"/>
                <a:pt x="113" y="7"/>
              </a:cubicBezTo>
              <a:cubicBezTo>
                <a:pt x="114" y="7"/>
                <a:pt x="114" y="8"/>
                <a:pt x="114" y="8"/>
              </a:cubicBezTo>
              <a:cubicBezTo>
                <a:pt x="114" y="9"/>
                <a:pt x="113" y="10"/>
                <a:pt x="112" y="10"/>
              </a:cubicBezTo>
              <a:cubicBezTo>
                <a:pt x="112" y="11"/>
                <a:pt x="111" y="11"/>
                <a:pt x="111" y="11"/>
              </a:cubicBezTo>
              <a:cubicBezTo>
                <a:pt x="110" y="11"/>
                <a:pt x="108" y="10"/>
                <a:pt x="107" y="10"/>
              </a:cubicBezTo>
              <a:cubicBezTo>
                <a:pt x="106" y="10"/>
                <a:pt x="106" y="10"/>
                <a:pt x="106" y="10"/>
              </a:cubicBezTo>
              <a:cubicBezTo>
                <a:pt x="105" y="10"/>
                <a:pt x="105" y="10"/>
                <a:pt x="105" y="10"/>
              </a:cubicBezTo>
              <a:cubicBezTo>
                <a:pt x="104" y="10"/>
                <a:pt x="104" y="10"/>
                <a:pt x="104" y="10"/>
              </a:cubicBezTo>
              <a:cubicBezTo>
                <a:pt x="100" y="8"/>
                <a:pt x="100" y="8"/>
                <a:pt x="100" y="8"/>
              </a:cubicBezTo>
              <a:cubicBezTo>
                <a:pt x="99" y="7"/>
                <a:pt x="99" y="7"/>
                <a:pt x="99" y="6"/>
              </a:cubicBezTo>
              <a:cubicBezTo>
                <a:pt x="99" y="4"/>
                <a:pt x="99" y="4"/>
                <a:pt x="99" y="4"/>
              </a:cubicBezTo>
              <a:cubicBezTo>
                <a:pt x="97" y="3"/>
                <a:pt x="97" y="3"/>
                <a:pt x="97" y="3"/>
              </a:cubicBezTo>
              <a:cubicBezTo>
                <a:pt x="81" y="3"/>
                <a:pt x="81" y="3"/>
                <a:pt x="81" y="3"/>
              </a:cubicBezTo>
              <a:cubicBezTo>
                <a:pt x="82" y="4"/>
                <a:pt x="82" y="4"/>
                <a:pt x="81" y="5"/>
              </a:cubicBezTo>
              <a:cubicBezTo>
                <a:pt x="81" y="5"/>
                <a:pt x="81" y="5"/>
                <a:pt x="80" y="6"/>
              </a:cubicBezTo>
              <a:cubicBezTo>
                <a:pt x="80" y="14"/>
                <a:pt x="80" y="14"/>
                <a:pt x="80" y="14"/>
              </a:cubicBezTo>
              <a:cubicBezTo>
                <a:pt x="80" y="15"/>
                <a:pt x="80" y="16"/>
                <a:pt x="79" y="17"/>
              </a:cubicBezTo>
              <a:cubicBezTo>
                <a:pt x="79" y="17"/>
                <a:pt x="79" y="17"/>
                <a:pt x="79" y="17"/>
              </a:cubicBezTo>
              <a:cubicBezTo>
                <a:pt x="79" y="18"/>
                <a:pt x="78" y="19"/>
                <a:pt x="78" y="19"/>
              </a:cubicBezTo>
              <a:cubicBezTo>
                <a:pt x="77" y="19"/>
                <a:pt x="76" y="19"/>
                <a:pt x="76" y="20"/>
              </a:cubicBezTo>
              <a:cubicBezTo>
                <a:pt x="75" y="20"/>
                <a:pt x="72" y="21"/>
                <a:pt x="72" y="21"/>
              </a:cubicBezTo>
              <a:cubicBezTo>
                <a:pt x="71" y="22"/>
                <a:pt x="71" y="22"/>
                <a:pt x="71" y="22"/>
              </a:cubicBezTo>
              <a:cubicBezTo>
                <a:pt x="70" y="22"/>
                <a:pt x="69" y="23"/>
                <a:pt x="68" y="23"/>
              </a:cubicBezTo>
              <a:cubicBezTo>
                <a:pt x="68" y="24"/>
                <a:pt x="68" y="24"/>
                <a:pt x="67" y="24"/>
              </a:cubicBezTo>
              <a:cubicBezTo>
                <a:pt x="67" y="24"/>
                <a:pt x="67" y="24"/>
                <a:pt x="67" y="24"/>
              </a:cubicBezTo>
              <a:cubicBezTo>
                <a:pt x="65" y="24"/>
                <a:pt x="65" y="24"/>
                <a:pt x="65" y="24"/>
              </a:cubicBezTo>
              <a:cubicBezTo>
                <a:pt x="63" y="23"/>
                <a:pt x="63" y="22"/>
                <a:pt x="62" y="21"/>
              </a:cubicBezTo>
              <a:cubicBezTo>
                <a:pt x="62" y="21"/>
                <a:pt x="62" y="21"/>
                <a:pt x="63" y="20"/>
              </a:cubicBezTo>
              <a:cubicBezTo>
                <a:pt x="62" y="20"/>
                <a:pt x="62" y="19"/>
                <a:pt x="61" y="19"/>
              </a:cubicBezTo>
              <a:cubicBezTo>
                <a:pt x="61" y="18"/>
                <a:pt x="60" y="17"/>
                <a:pt x="60" y="16"/>
              </a:cubicBezTo>
              <a:cubicBezTo>
                <a:pt x="60" y="16"/>
                <a:pt x="60" y="16"/>
                <a:pt x="60" y="16"/>
              </a:cubicBezTo>
              <a:cubicBezTo>
                <a:pt x="57" y="14"/>
                <a:pt x="57" y="14"/>
                <a:pt x="57" y="14"/>
              </a:cubicBezTo>
              <a:cubicBezTo>
                <a:pt x="56" y="14"/>
                <a:pt x="56" y="14"/>
                <a:pt x="56" y="14"/>
              </a:cubicBezTo>
              <a:cubicBezTo>
                <a:pt x="55" y="12"/>
                <a:pt x="55" y="12"/>
                <a:pt x="55" y="12"/>
              </a:cubicBezTo>
              <a:cubicBezTo>
                <a:pt x="54" y="11"/>
                <a:pt x="54" y="11"/>
                <a:pt x="54" y="11"/>
              </a:cubicBezTo>
              <a:cubicBezTo>
                <a:pt x="48" y="11"/>
                <a:pt x="48" y="11"/>
                <a:pt x="48" y="11"/>
              </a:cubicBezTo>
              <a:cubicBezTo>
                <a:pt x="47" y="12"/>
                <a:pt x="47" y="12"/>
                <a:pt x="47" y="12"/>
              </a:cubicBezTo>
              <a:cubicBezTo>
                <a:pt x="46" y="12"/>
                <a:pt x="46" y="12"/>
                <a:pt x="46" y="12"/>
              </a:cubicBezTo>
              <a:cubicBezTo>
                <a:pt x="43" y="12"/>
                <a:pt x="43" y="12"/>
                <a:pt x="43" y="12"/>
              </a:cubicBezTo>
              <a:cubicBezTo>
                <a:pt x="42" y="12"/>
                <a:pt x="42" y="12"/>
                <a:pt x="42" y="12"/>
              </a:cubicBezTo>
              <a:cubicBezTo>
                <a:pt x="40" y="11"/>
                <a:pt x="40" y="11"/>
                <a:pt x="40" y="11"/>
              </a:cubicBezTo>
              <a:cubicBezTo>
                <a:pt x="38" y="11"/>
                <a:pt x="38" y="11"/>
                <a:pt x="38" y="11"/>
              </a:cubicBezTo>
              <a:cubicBezTo>
                <a:pt x="38" y="12"/>
                <a:pt x="37" y="13"/>
                <a:pt x="36" y="14"/>
              </a:cubicBezTo>
              <a:cubicBezTo>
                <a:pt x="36" y="15"/>
                <a:pt x="36" y="15"/>
                <a:pt x="35" y="16"/>
              </a:cubicBezTo>
              <a:cubicBezTo>
                <a:pt x="35" y="17"/>
                <a:pt x="35" y="17"/>
                <a:pt x="35" y="17"/>
              </a:cubicBezTo>
              <a:cubicBezTo>
                <a:pt x="34" y="19"/>
                <a:pt x="34" y="19"/>
                <a:pt x="34" y="19"/>
              </a:cubicBezTo>
              <a:cubicBezTo>
                <a:pt x="34" y="20"/>
                <a:pt x="33" y="20"/>
                <a:pt x="32" y="21"/>
              </a:cubicBezTo>
              <a:cubicBezTo>
                <a:pt x="31" y="21"/>
                <a:pt x="30" y="20"/>
                <a:pt x="30" y="20"/>
              </a:cubicBezTo>
              <a:cubicBezTo>
                <a:pt x="29" y="20"/>
                <a:pt x="29" y="20"/>
                <a:pt x="29" y="20"/>
              </a:cubicBezTo>
              <a:cubicBezTo>
                <a:pt x="29" y="22"/>
                <a:pt x="29" y="22"/>
                <a:pt x="29" y="22"/>
              </a:cubicBezTo>
              <a:cubicBezTo>
                <a:pt x="29" y="24"/>
                <a:pt x="27" y="25"/>
                <a:pt x="26" y="26"/>
              </a:cubicBezTo>
              <a:cubicBezTo>
                <a:pt x="25" y="27"/>
                <a:pt x="25" y="27"/>
                <a:pt x="25" y="27"/>
              </a:cubicBezTo>
              <a:cubicBezTo>
                <a:pt x="24" y="27"/>
                <a:pt x="24" y="27"/>
                <a:pt x="24" y="27"/>
              </a:cubicBezTo>
              <a:cubicBezTo>
                <a:pt x="22" y="27"/>
                <a:pt x="22" y="27"/>
                <a:pt x="22" y="27"/>
              </a:cubicBezTo>
              <a:cubicBezTo>
                <a:pt x="21" y="27"/>
                <a:pt x="19" y="28"/>
                <a:pt x="19" y="29"/>
              </a:cubicBezTo>
              <a:cubicBezTo>
                <a:pt x="18" y="30"/>
                <a:pt x="17" y="30"/>
                <a:pt x="16" y="30"/>
              </a:cubicBezTo>
              <a:cubicBezTo>
                <a:pt x="16" y="30"/>
                <a:pt x="16" y="30"/>
                <a:pt x="16" y="30"/>
              </a:cubicBezTo>
              <a:cubicBezTo>
                <a:pt x="17" y="31"/>
                <a:pt x="17" y="32"/>
                <a:pt x="17" y="32"/>
              </a:cubicBezTo>
              <a:cubicBezTo>
                <a:pt x="17" y="35"/>
                <a:pt x="17" y="35"/>
                <a:pt x="17" y="35"/>
              </a:cubicBezTo>
              <a:cubicBezTo>
                <a:pt x="17" y="35"/>
                <a:pt x="17" y="36"/>
                <a:pt x="16" y="36"/>
              </a:cubicBezTo>
              <a:cubicBezTo>
                <a:pt x="12" y="39"/>
                <a:pt x="12" y="39"/>
                <a:pt x="12" y="39"/>
              </a:cubicBezTo>
              <a:cubicBezTo>
                <a:pt x="14" y="40"/>
                <a:pt x="14" y="40"/>
                <a:pt x="14" y="40"/>
              </a:cubicBezTo>
              <a:cubicBezTo>
                <a:pt x="16" y="41"/>
                <a:pt x="16" y="41"/>
                <a:pt x="16" y="41"/>
              </a:cubicBezTo>
              <a:cubicBezTo>
                <a:pt x="18" y="42"/>
                <a:pt x="17" y="44"/>
                <a:pt x="17" y="45"/>
              </a:cubicBezTo>
              <a:cubicBezTo>
                <a:pt x="17" y="45"/>
                <a:pt x="17" y="45"/>
                <a:pt x="17" y="45"/>
              </a:cubicBezTo>
              <a:cubicBezTo>
                <a:pt x="18" y="45"/>
                <a:pt x="18" y="45"/>
                <a:pt x="18" y="45"/>
              </a:cubicBezTo>
              <a:cubicBezTo>
                <a:pt x="19" y="45"/>
                <a:pt x="20" y="46"/>
                <a:pt x="20" y="47"/>
              </a:cubicBezTo>
              <a:cubicBezTo>
                <a:pt x="20" y="53"/>
                <a:pt x="20" y="53"/>
                <a:pt x="20" y="53"/>
              </a:cubicBezTo>
              <a:cubicBezTo>
                <a:pt x="21" y="54"/>
                <a:pt x="21" y="54"/>
                <a:pt x="21" y="54"/>
              </a:cubicBezTo>
              <a:cubicBezTo>
                <a:pt x="30" y="54"/>
                <a:pt x="30" y="54"/>
                <a:pt x="30" y="54"/>
              </a:cubicBezTo>
              <a:cubicBezTo>
                <a:pt x="30" y="54"/>
                <a:pt x="31" y="54"/>
                <a:pt x="31" y="55"/>
              </a:cubicBezTo>
              <a:cubicBezTo>
                <a:pt x="33" y="56"/>
                <a:pt x="33" y="56"/>
                <a:pt x="33" y="56"/>
              </a:cubicBezTo>
              <a:cubicBezTo>
                <a:pt x="33" y="56"/>
                <a:pt x="33" y="56"/>
                <a:pt x="33" y="56"/>
              </a:cubicBezTo>
              <a:cubicBezTo>
                <a:pt x="34" y="56"/>
                <a:pt x="34" y="57"/>
                <a:pt x="35" y="57"/>
              </a:cubicBezTo>
              <a:cubicBezTo>
                <a:pt x="37" y="59"/>
                <a:pt x="37" y="59"/>
                <a:pt x="37" y="59"/>
              </a:cubicBezTo>
              <a:cubicBezTo>
                <a:pt x="40" y="61"/>
                <a:pt x="40" y="61"/>
                <a:pt x="40" y="61"/>
              </a:cubicBezTo>
              <a:cubicBezTo>
                <a:pt x="40" y="62"/>
                <a:pt x="41" y="62"/>
                <a:pt x="41" y="63"/>
              </a:cubicBezTo>
              <a:cubicBezTo>
                <a:pt x="41" y="64"/>
                <a:pt x="41" y="64"/>
                <a:pt x="41" y="64"/>
              </a:cubicBezTo>
              <a:cubicBezTo>
                <a:pt x="41" y="64"/>
                <a:pt x="42" y="64"/>
                <a:pt x="42" y="65"/>
              </a:cubicBezTo>
              <a:cubicBezTo>
                <a:pt x="44" y="67"/>
                <a:pt x="44" y="67"/>
                <a:pt x="44" y="67"/>
              </a:cubicBezTo>
              <a:cubicBezTo>
                <a:pt x="44" y="67"/>
                <a:pt x="44" y="68"/>
                <a:pt x="44" y="69"/>
              </a:cubicBezTo>
              <a:cubicBezTo>
                <a:pt x="44" y="69"/>
                <a:pt x="44" y="70"/>
                <a:pt x="43" y="70"/>
              </a:cubicBezTo>
              <a:cubicBezTo>
                <a:pt x="40" y="72"/>
                <a:pt x="39" y="72"/>
                <a:pt x="39" y="72"/>
              </a:cubicBezTo>
              <a:cubicBezTo>
                <a:pt x="36" y="72"/>
                <a:pt x="36" y="72"/>
                <a:pt x="36" y="72"/>
              </a:cubicBezTo>
              <a:cubicBezTo>
                <a:pt x="36" y="72"/>
                <a:pt x="36" y="73"/>
                <a:pt x="35" y="73"/>
              </a:cubicBezTo>
              <a:cubicBezTo>
                <a:pt x="34" y="74"/>
                <a:pt x="34" y="76"/>
                <a:pt x="33" y="76"/>
              </a:cubicBezTo>
              <a:cubicBezTo>
                <a:pt x="33" y="77"/>
                <a:pt x="33" y="78"/>
                <a:pt x="33" y="79"/>
              </a:cubicBezTo>
              <a:cubicBezTo>
                <a:pt x="33" y="80"/>
                <a:pt x="33" y="80"/>
                <a:pt x="33" y="80"/>
              </a:cubicBezTo>
              <a:cubicBezTo>
                <a:pt x="29" y="90"/>
                <a:pt x="29" y="90"/>
                <a:pt x="29" y="90"/>
              </a:cubicBezTo>
              <a:cubicBezTo>
                <a:pt x="28" y="93"/>
                <a:pt x="28" y="93"/>
                <a:pt x="28" y="93"/>
              </a:cubicBezTo>
              <a:cubicBezTo>
                <a:pt x="28" y="93"/>
                <a:pt x="28" y="93"/>
                <a:pt x="28" y="94"/>
              </a:cubicBezTo>
              <a:cubicBezTo>
                <a:pt x="26" y="98"/>
                <a:pt x="26" y="98"/>
                <a:pt x="26" y="98"/>
              </a:cubicBezTo>
              <a:cubicBezTo>
                <a:pt x="25" y="99"/>
                <a:pt x="25" y="99"/>
                <a:pt x="24" y="99"/>
              </a:cubicBezTo>
              <a:cubicBezTo>
                <a:pt x="24" y="99"/>
                <a:pt x="24" y="99"/>
                <a:pt x="24" y="99"/>
              </a:cubicBezTo>
              <a:cubicBezTo>
                <a:pt x="23" y="100"/>
                <a:pt x="23" y="101"/>
                <a:pt x="23" y="101"/>
              </a:cubicBezTo>
              <a:cubicBezTo>
                <a:pt x="23" y="102"/>
                <a:pt x="23" y="102"/>
                <a:pt x="23" y="102"/>
              </a:cubicBezTo>
              <a:cubicBezTo>
                <a:pt x="24" y="104"/>
                <a:pt x="22" y="104"/>
                <a:pt x="21" y="105"/>
              </a:cubicBezTo>
              <a:cubicBezTo>
                <a:pt x="17" y="106"/>
                <a:pt x="17" y="106"/>
                <a:pt x="17" y="106"/>
              </a:cubicBezTo>
              <a:cubicBezTo>
                <a:pt x="17" y="106"/>
                <a:pt x="17" y="107"/>
                <a:pt x="16" y="107"/>
              </a:cubicBezTo>
              <a:cubicBezTo>
                <a:pt x="16" y="107"/>
                <a:pt x="16" y="107"/>
                <a:pt x="16" y="107"/>
              </a:cubicBezTo>
              <a:cubicBezTo>
                <a:pt x="16" y="114"/>
                <a:pt x="16" y="114"/>
                <a:pt x="16" y="114"/>
              </a:cubicBezTo>
              <a:cubicBezTo>
                <a:pt x="17" y="115"/>
                <a:pt x="17" y="115"/>
                <a:pt x="17" y="115"/>
              </a:cubicBezTo>
              <a:cubicBezTo>
                <a:pt x="18" y="115"/>
                <a:pt x="18" y="115"/>
                <a:pt x="18" y="115"/>
              </a:cubicBezTo>
              <a:cubicBezTo>
                <a:pt x="19" y="115"/>
                <a:pt x="19" y="115"/>
                <a:pt x="19" y="115"/>
              </a:cubicBezTo>
              <a:cubicBezTo>
                <a:pt x="19" y="115"/>
                <a:pt x="19" y="115"/>
                <a:pt x="19" y="115"/>
              </a:cubicBezTo>
              <a:cubicBezTo>
                <a:pt x="20" y="114"/>
                <a:pt x="21" y="113"/>
                <a:pt x="21" y="113"/>
              </a:cubicBezTo>
              <a:cubicBezTo>
                <a:pt x="23" y="112"/>
                <a:pt x="23" y="111"/>
                <a:pt x="24" y="111"/>
              </a:cubicBezTo>
              <a:cubicBezTo>
                <a:pt x="24" y="110"/>
                <a:pt x="24" y="110"/>
                <a:pt x="25" y="110"/>
              </a:cubicBezTo>
              <a:cubicBezTo>
                <a:pt x="26" y="109"/>
                <a:pt x="27" y="108"/>
                <a:pt x="27" y="108"/>
              </a:cubicBezTo>
              <a:cubicBezTo>
                <a:pt x="29" y="107"/>
                <a:pt x="29" y="107"/>
                <a:pt x="29" y="107"/>
              </a:cubicBezTo>
              <a:cubicBezTo>
                <a:pt x="31" y="106"/>
                <a:pt x="31" y="106"/>
                <a:pt x="31" y="106"/>
              </a:cubicBezTo>
              <a:cubicBezTo>
                <a:pt x="31" y="105"/>
                <a:pt x="31" y="105"/>
                <a:pt x="31" y="105"/>
              </a:cubicBezTo>
              <a:cubicBezTo>
                <a:pt x="34" y="105"/>
                <a:pt x="34" y="105"/>
                <a:pt x="34" y="105"/>
              </a:cubicBezTo>
              <a:cubicBezTo>
                <a:pt x="35" y="105"/>
                <a:pt x="35" y="105"/>
                <a:pt x="35" y="105"/>
              </a:cubicBezTo>
              <a:cubicBezTo>
                <a:pt x="37" y="105"/>
                <a:pt x="37" y="105"/>
                <a:pt x="37" y="105"/>
              </a:cubicBezTo>
              <a:cubicBezTo>
                <a:pt x="37" y="105"/>
                <a:pt x="37" y="105"/>
                <a:pt x="37" y="105"/>
              </a:cubicBezTo>
              <a:cubicBezTo>
                <a:pt x="40" y="106"/>
                <a:pt x="40" y="106"/>
                <a:pt x="40" y="106"/>
              </a:cubicBezTo>
              <a:cubicBezTo>
                <a:pt x="40" y="107"/>
                <a:pt x="41" y="108"/>
                <a:pt x="41" y="108"/>
              </a:cubicBezTo>
              <a:cubicBezTo>
                <a:pt x="41" y="109"/>
                <a:pt x="41" y="109"/>
                <a:pt x="41" y="109"/>
              </a:cubicBezTo>
              <a:cubicBezTo>
                <a:pt x="41" y="109"/>
                <a:pt x="41" y="109"/>
                <a:pt x="41" y="110"/>
              </a:cubicBezTo>
              <a:cubicBezTo>
                <a:pt x="43" y="111"/>
                <a:pt x="41" y="113"/>
                <a:pt x="40" y="115"/>
              </a:cubicBezTo>
              <a:cubicBezTo>
                <a:pt x="39" y="116"/>
                <a:pt x="39" y="117"/>
                <a:pt x="39" y="117"/>
              </a:cubicBezTo>
              <a:cubicBezTo>
                <a:pt x="38" y="118"/>
                <a:pt x="38" y="118"/>
                <a:pt x="37" y="119"/>
              </a:cubicBezTo>
              <a:cubicBezTo>
                <a:pt x="35" y="119"/>
                <a:pt x="34" y="120"/>
                <a:pt x="33" y="119"/>
              </a:cubicBezTo>
              <a:cubicBezTo>
                <a:pt x="32" y="120"/>
                <a:pt x="32" y="120"/>
                <a:pt x="32" y="120"/>
              </a:cubicBezTo>
              <a:cubicBezTo>
                <a:pt x="32" y="121"/>
                <a:pt x="31" y="121"/>
                <a:pt x="31" y="121"/>
              </a:cubicBezTo>
              <a:cubicBezTo>
                <a:pt x="30" y="121"/>
                <a:pt x="30" y="121"/>
                <a:pt x="30" y="121"/>
              </a:cubicBezTo>
              <a:cubicBezTo>
                <a:pt x="28" y="124"/>
                <a:pt x="28" y="124"/>
                <a:pt x="28" y="124"/>
              </a:cubicBezTo>
              <a:cubicBezTo>
                <a:pt x="27" y="124"/>
                <a:pt x="27" y="124"/>
                <a:pt x="27" y="124"/>
              </a:cubicBezTo>
              <a:cubicBezTo>
                <a:pt x="18" y="124"/>
                <a:pt x="18" y="124"/>
                <a:pt x="18" y="124"/>
              </a:cubicBezTo>
              <a:cubicBezTo>
                <a:pt x="17" y="124"/>
                <a:pt x="17" y="124"/>
                <a:pt x="17" y="124"/>
              </a:cubicBezTo>
              <a:cubicBezTo>
                <a:pt x="15" y="126"/>
                <a:pt x="13" y="127"/>
                <a:pt x="13" y="127"/>
              </a:cubicBezTo>
              <a:cubicBezTo>
                <a:pt x="8" y="129"/>
                <a:pt x="8" y="129"/>
                <a:pt x="8" y="129"/>
              </a:cubicBezTo>
              <a:cubicBezTo>
                <a:pt x="6" y="132"/>
                <a:pt x="6" y="132"/>
                <a:pt x="6" y="132"/>
              </a:cubicBezTo>
              <a:cubicBezTo>
                <a:pt x="6" y="132"/>
                <a:pt x="6" y="132"/>
                <a:pt x="5" y="132"/>
              </a:cubicBezTo>
              <a:cubicBezTo>
                <a:pt x="3" y="134"/>
                <a:pt x="3" y="134"/>
                <a:pt x="3" y="134"/>
              </a:cubicBezTo>
              <a:cubicBezTo>
                <a:pt x="3" y="134"/>
                <a:pt x="2" y="134"/>
                <a:pt x="2" y="135"/>
              </a:cubicBezTo>
              <a:cubicBezTo>
                <a:pt x="2" y="135"/>
                <a:pt x="0" y="140"/>
                <a:pt x="2" y="140"/>
              </a:cubicBezTo>
              <a:cubicBezTo>
                <a:pt x="3" y="140"/>
                <a:pt x="3" y="140"/>
                <a:pt x="3" y="140"/>
              </a:cubicBezTo>
              <a:cubicBezTo>
                <a:pt x="3" y="141"/>
                <a:pt x="3" y="141"/>
                <a:pt x="3" y="141"/>
              </a:cubicBezTo>
              <a:cubicBezTo>
                <a:pt x="3" y="141"/>
                <a:pt x="3" y="141"/>
                <a:pt x="3" y="141"/>
              </a:cubicBezTo>
              <a:cubicBezTo>
                <a:pt x="5" y="143"/>
                <a:pt x="5" y="143"/>
                <a:pt x="5" y="143"/>
              </a:cubicBezTo>
              <a:cubicBezTo>
                <a:pt x="6" y="143"/>
                <a:pt x="6" y="144"/>
                <a:pt x="6" y="144"/>
              </a:cubicBezTo>
              <a:cubicBezTo>
                <a:pt x="7" y="144"/>
                <a:pt x="7" y="144"/>
                <a:pt x="7" y="144"/>
              </a:cubicBezTo>
              <a:cubicBezTo>
                <a:pt x="7" y="144"/>
                <a:pt x="7" y="144"/>
                <a:pt x="8" y="144"/>
              </a:cubicBezTo>
              <a:cubicBezTo>
                <a:pt x="10" y="145"/>
                <a:pt x="10" y="145"/>
                <a:pt x="10" y="145"/>
              </a:cubicBezTo>
              <a:cubicBezTo>
                <a:pt x="10" y="146"/>
                <a:pt x="10" y="146"/>
                <a:pt x="10" y="146"/>
              </a:cubicBezTo>
              <a:cubicBezTo>
                <a:pt x="12" y="147"/>
                <a:pt x="12" y="147"/>
                <a:pt x="12" y="147"/>
              </a:cubicBezTo>
              <a:cubicBezTo>
                <a:pt x="13" y="147"/>
                <a:pt x="13" y="147"/>
                <a:pt x="13" y="147"/>
              </a:cubicBezTo>
              <a:cubicBezTo>
                <a:pt x="14" y="147"/>
                <a:pt x="14" y="148"/>
                <a:pt x="15" y="148"/>
              </a:cubicBezTo>
              <a:cubicBezTo>
                <a:pt x="16" y="151"/>
                <a:pt x="16" y="151"/>
                <a:pt x="16" y="151"/>
              </a:cubicBezTo>
              <a:cubicBezTo>
                <a:pt x="17" y="152"/>
                <a:pt x="17" y="152"/>
                <a:pt x="17" y="152"/>
              </a:cubicBezTo>
              <a:cubicBezTo>
                <a:pt x="18" y="152"/>
                <a:pt x="18" y="153"/>
                <a:pt x="18" y="153"/>
              </a:cubicBezTo>
              <a:cubicBezTo>
                <a:pt x="19" y="154"/>
                <a:pt x="19" y="154"/>
                <a:pt x="19" y="154"/>
              </a:cubicBezTo>
              <a:cubicBezTo>
                <a:pt x="21" y="155"/>
                <a:pt x="22" y="156"/>
                <a:pt x="22" y="156"/>
              </a:cubicBezTo>
              <a:cubicBezTo>
                <a:pt x="23" y="156"/>
                <a:pt x="23" y="156"/>
                <a:pt x="23" y="156"/>
              </a:cubicBezTo>
              <a:cubicBezTo>
                <a:pt x="24" y="157"/>
                <a:pt x="24" y="157"/>
                <a:pt x="24" y="157"/>
              </a:cubicBezTo>
              <a:cubicBezTo>
                <a:pt x="24" y="157"/>
                <a:pt x="24" y="157"/>
                <a:pt x="24" y="157"/>
              </a:cubicBezTo>
              <a:cubicBezTo>
                <a:pt x="28" y="160"/>
                <a:pt x="28" y="160"/>
                <a:pt x="28" y="160"/>
              </a:cubicBezTo>
              <a:cubicBezTo>
                <a:pt x="28" y="160"/>
                <a:pt x="28" y="160"/>
                <a:pt x="28" y="160"/>
              </a:cubicBezTo>
              <a:cubicBezTo>
                <a:pt x="30" y="159"/>
                <a:pt x="33" y="160"/>
                <a:pt x="33" y="160"/>
              </a:cubicBezTo>
              <a:cubicBezTo>
                <a:pt x="34" y="160"/>
                <a:pt x="34" y="160"/>
                <a:pt x="34" y="160"/>
              </a:cubicBezTo>
              <a:cubicBezTo>
                <a:pt x="44" y="160"/>
                <a:pt x="44" y="160"/>
                <a:pt x="44" y="160"/>
              </a:cubicBezTo>
              <a:cubicBezTo>
                <a:pt x="44" y="160"/>
                <a:pt x="44" y="160"/>
                <a:pt x="44" y="160"/>
              </a:cubicBezTo>
              <a:cubicBezTo>
                <a:pt x="44" y="160"/>
                <a:pt x="46" y="160"/>
                <a:pt x="47" y="160"/>
              </a:cubicBezTo>
              <a:cubicBezTo>
                <a:pt x="47" y="160"/>
                <a:pt x="47" y="160"/>
                <a:pt x="47" y="160"/>
              </a:cubicBezTo>
              <a:cubicBezTo>
                <a:pt x="47" y="160"/>
                <a:pt x="47" y="160"/>
                <a:pt x="47" y="160"/>
              </a:cubicBezTo>
              <a:cubicBezTo>
                <a:pt x="51" y="159"/>
                <a:pt x="57" y="158"/>
                <a:pt x="58" y="156"/>
              </a:cubicBezTo>
              <a:cubicBezTo>
                <a:pt x="58" y="155"/>
                <a:pt x="59" y="154"/>
                <a:pt x="59" y="154"/>
              </a:cubicBezTo>
              <a:cubicBezTo>
                <a:pt x="60" y="154"/>
                <a:pt x="60" y="153"/>
                <a:pt x="60" y="153"/>
              </a:cubicBezTo>
              <a:cubicBezTo>
                <a:pt x="64" y="153"/>
                <a:pt x="64" y="153"/>
                <a:pt x="64" y="153"/>
              </a:cubicBezTo>
              <a:cubicBezTo>
                <a:pt x="64" y="153"/>
                <a:pt x="64" y="153"/>
                <a:pt x="64" y="153"/>
              </a:cubicBezTo>
              <a:cubicBezTo>
                <a:pt x="65" y="153"/>
                <a:pt x="65" y="153"/>
                <a:pt x="65" y="153"/>
              </a:cubicBezTo>
              <a:cubicBezTo>
                <a:pt x="65" y="152"/>
                <a:pt x="65" y="152"/>
                <a:pt x="66" y="152"/>
              </a:cubicBezTo>
              <a:cubicBezTo>
                <a:pt x="68" y="151"/>
                <a:pt x="68" y="151"/>
                <a:pt x="68" y="151"/>
              </a:cubicBezTo>
              <a:cubicBezTo>
                <a:pt x="69" y="150"/>
                <a:pt x="69" y="150"/>
                <a:pt x="69" y="150"/>
              </a:cubicBezTo>
              <a:cubicBezTo>
                <a:pt x="75" y="150"/>
                <a:pt x="75" y="150"/>
                <a:pt x="75" y="150"/>
              </a:cubicBezTo>
              <a:cubicBezTo>
                <a:pt x="76" y="150"/>
                <a:pt x="77" y="151"/>
                <a:pt x="77" y="152"/>
              </a:cubicBezTo>
              <a:cubicBezTo>
                <a:pt x="78" y="153"/>
                <a:pt x="78" y="155"/>
                <a:pt x="79" y="156"/>
              </a:cubicBezTo>
              <a:cubicBezTo>
                <a:pt x="80" y="157"/>
                <a:pt x="80" y="157"/>
                <a:pt x="80" y="157"/>
              </a:cubicBezTo>
              <a:cubicBezTo>
                <a:pt x="82" y="159"/>
                <a:pt x="82" y="159"/>
                <a:pt x="82" y="159"/>
              </a:cubicBezTo>
              <a:cubicBezTo>
                <a:pt x="85" y="160"/>
                <a:pt x="85" y="160"/>
                <a:pt x="85" y="160"/>
              </a:cubicBezTo>
              <a:cubicBezTo>
                <a:pt x="86" y="160"/>
                <a:pt x="86" y="160"/>
                <a:pt x="86" y="160"/>
              </a:cubicBezTo>
              <a:cubicBezTo>
                <a:pt x="86" y="159"/>
                <a:pt x="87" y="159"/>
                <a:pt x="87" y="159"/>
              </a:cubicBezTo>
              <a:cubicBezTo>
                <a:pt x="88" y="158"/>
                <a:pt x="88" y="158"/>
                <a:pt x="88" y="158"/>
              </a:cubicBezTo>
              <a:cubicBezTo>
                <a:pt x="89" y="157"/>
                <a:pt x="89" y="157"/>
                <a:pt x="89" y="157"/>
              </a:cubicBezTo>
              <a:cubicBezTo>
                <a:pt x="94" y="157"/>
                <a:pt x="94" y="157"/>
                <a:pt x="94" y="157"/>
              </a:cubicBezTo>
              <a:cubicBezTo>
                <a:pt x="95" y="157"/>
                <a:pt x="96" y="157"/>
                <a:pt x="96" y="158"/>
              </a:cubicBezTo>
              <a:cubicBezTo>
                <a:pt x="98" y="160"/>
                <a:pt x="98" y="160"/>
                <a:pt x="98" y="160"/>
              </a:cubicBezTo>
              <a:cubicBezTo>
                <a:pt x="101" y="160"/>
                <a:pt x="101" y="160"/>
                <a:pt x="101" y="160"/>
              </a:cubicBezTo>
              <a:cubicBezTo>
                <a:pt x="102" y="160"/>
                <a:pt x="103" y="160"/>
                <a:pt x="103" y="161"/>
              </a:cubicBezTo>
              <a:cubicBezTo>
                <a:pt x="104" y="162"/>
                <a:pt x="104" y="162"/>
                <a:pt x="104" y="162"/>
              </a:cubicBezTo>
              <a:cubicBezTo>
                <a:pt x="104" y="162"/>
                <a:pt x="104" y="161"/>
                <a:pt x="105" y="160"/>
              </a:cubicBezTo>
              <a:cubicBezTo>
                <a:pt x="105" y="159"/>
                <a:pt x="105" y="159"/>
                <a:pt x="105" y="159"/>
              </a:cubicBezTo>
              <a:cubicBezTo>
                <a:pt x="105" y="158"/>
                <a:pt x="106" y="157"/>
                <a:pt x="107" y="157"/>
              </a:cubicBezTo>
              <a:cubicBezTo>
                <a:pt x="112" y="157"/>
                <a:pt x="112" y="157"/>
                <a:pt x="112" y="157"/>
              </a:cubicBezTo>
              <a:cubicBezTo>
                <a:pt x="113" y="157"/>
                <a:pt x="114" y="157"/>
                <a:pt x="114" y="158"/>
              </a:cubicBezTo>
              <a:cubicBezTo>
                <a:pt x="115" y="160"/>
                <a:pt x="115" y="160"/>
                <a:pt x="115" y="160"/>
              </a:cubicBezTo>
              <a:cubicBezTo>
                <a:pt x="117" y="160"/>
                <a:pt x="117" y="160"/>
                <a:pt x="117" y="160"/>
              </a:cubicBezTo>
              <a:cubicBezTo>
                <a:pt x="117" y="159"/>
                <a:pt x="117" y="159"/>
                <a:pt x="117" y="159"/>
              </a:cubicBezTo>
              <a:cubicBezTo>
                <a:pt x="118" y="157"/>
                <a:pt x="118" y="157"/>
                <a:pt x="118" y="157"/>
              </a:cubicBezTo>
              <a:cubicBezTo>
                <a:pt x="118" y="156"/>
                <a:pt x="118" y="156"/>
                <a:pt x="118" y="156"/>
              </a:cubicBezTo>
              <a:cubicBezTo>
                <a:pt x="119" y="154"/>
                <a:pt x="119" y="154"/>
                <a:pt x="119" y="154"/>
              </a:cubicBezTo>
              <a:cubicBezTo>
                <a:pt x="120" y="154"/>
                <a:pt x="120" y="153"/>
                <a:pt x="121" y="153"/>
              </a:cubicBezTo>
              <a:cubicBezTo>
                <a:pt x="128" y="153"/>
                <a:pt x="128" y="153"/>
                <a:pt x="128" y="153"/>
              </a:cubicBezTo>
              <a:cubicBezTo>
                <a:pt x="128" y="153"/>
                <a:pt x="128" y="153"/>
                <a:pt x="128" y="153"/>
              </a:cubicBezTo>
              <a:cubicBezTo>
                <a:pt x="128" y="152"/>
                <a:pt x="129" y="151"/>
                <a:pt x="130" y="151"/>
              </a:cubicBezTo>
              <a:cubicBezTo>
                <a:pt x="131" y="149"/>
                <a:pt x="131" y="149"/>
                <a:pt x="131" y="149"/>
              </a:cubicBezTo>
              <a:cubicBezTo>
                <a:pt x="132" y="149"/>
                <a:pt x="133" y="148"/>
                <a:pt x="134" y="149"/>
              </a:cubicBezTo>
              <a:cubicBezTo>
                <a:pt x="134" y="149"/>
                <a:pt x="135" y="149"/>
                <a:pt x="136" y="149"/>
              </a:cubicBezTo>
              <a:cubicBezTo>
                <a:pt x="138" y="148"/>
                <a:pt x="138" y="148"/>
                <a:pt x="138" y="148"/>
              </a:cubicBezTo>
              <a:cubicBezTo>
                <a:pt x="138" y="148"/>
                <a:pt x="138" y="148"/>
                <a:pt x="138" y="148"/>
              </a:cubicBezTo>
              <a:cubicBezTo>
                <a:pt x="142" y="148"/>
                <a:pt x="142" y="148"/>
                <a:pt x="142" y="148"/>
              </a:cubicBezTo>
              <a:cubicBezTo>
                <a:pt x="142" y="148"/>
                <a:pt x="142" y="148"/>
                <a:pt x="142" y="148"/>
              </a:cubicBezTo>
              <a:cubicBezTo>
                <a:pt x="143" y="149"/>
                <a:pt x="143" y="149"/>
                <a:pt x="143" y="149"/>
              </a:cubicBezTo>
              <a:cubicBezTo>
                <a:pt x="145" y="149"/>
                <a:pt x="145" y="149"/>
                <a:pt x="145" y="149"/>
              </a:cubicBezTo>
              <a:cubicBezTo>
                <a:pt x="146" y="149"/>
                <a:pt x="146" y="149"/>
                <a:pt x="146" y="149"/>
              </a:cubicBezTo>
              <a:cubicBezTo>
                <a:pt x="148" y="151"/>
                <a:pt x="148" y="151"/>
                <a:pt x="148" y="151"/>
              </a:cubicBezTo>
              <a:cubicBezTo>
                <a:pt x="148" y="151"/>
                <a:pt x="148" y="151"/>
                <a:pt x="148" y="151"/>
              </a:cubicBezTo>
              <a:cubicBezTo>
                <a:pt x="153" y="148"/>
                <a:pt x="153" y="148"/>
                <a:pt x="153" y="148"/>
              </a:cubicBezTo>
              <a:cubicBezTo>
                <a:pt x="153" y="148"/>
                <a:pt x="153" y="148"/>
                <a:pt x="153" y="148"/>
              </a:cubicBezTo>
              <a:cubicBezTo>
                <a:pt x="153" y="147"/>
                <a:pt x="153" y="146"/>
                <a:pt x="153" y="145"/>
              </a:cubicBezTo>
              <a:cubicBezTo>
                <a:pt x="154" y="145"/>
                <a:pt x="154" y="145"/>
                <a:pt x="154" y="145"/>
              </a:cubicBezTo>
              <a:cubicBezTo>
                <a:pt x="153" y="144"/>
                <a:pt x="153" y="144"/>
                <a:pt x="153" y="144"/>
              </a:cubicBezTo>
              <a:cubicBezTo>
                <a:pt x="153" y="144"/>
                <a:pt x="153" y="143"/>
                <a:pt x="153" y="142"/>
              </a:cubicBezTo>
              <a:cubicBezTo>
                <a:pt x="152" y="142"/>
                <a:pt x="152" y="141"/>
                <a:pt x="152" y="141"/>
              </a:cubicBezTo>
              <a:cubicBezTo>
                <a:pt x="152" y="141"/>
                <a:pt x="152" y="141"/>
                <a:pt x="152" y="141"/>
              </a:cubicBezTo>
              <a:cubicBezTo>
                <a:pt x="152" y="141"/>
                <a:pt x="152" y="142"/>
                <a:pt x="151" y="142"/>
              </a:cubicBezTo>
              <a:cubicBezTo>
                <a:pt x="149" y="142"/>
                <a:pt x="149" y="142"/>
                <a:pt x="149" y="142"/>
              </a:cubicBezTo>
              <a:cubicBezTo>
                <a:pt x="149" y="143"/>
                <a:pt x="148" y="143"/>
                <a:pt x="147" y="143"/>
              </a:cubicBezTo>
              <a:cubicBezTo>
                <a:pt x="147" y="143"/>
                <a:pt x="147" y="143"/>
                <a:pt x="146" y="142"/>
              </a:cubicBezTo>
              <a:cubicBezTo>
                <a:pt x="146" y="142"/>
                <a:pt x="146" y="142"/>
                <a:pt x="146" y="142"/>
              </a:cubicBezTo>
              <a:cubicBezTo>
                <a:pt x="145" y="142"/>
                <a:pt x="144" y="143"/>
                <a:pt x="142" y="142"/>
              </a:cubicBezTo>
              <a:cubicBezTo>
                <a:pt x="136" y="142"/>
                <a:pt x="136" y="142"/>
                <a:pt x="136" y="142"/>
              </a:cubicBezTo>
              <a:cubicBezTo>
                <a:pt x="135" y="142"/>
                <a:pt x="135" y="142"/>
                <a:pt x="134" y="141"/>
              </a:cubicBezTo>
              <a:cubicBezTo>
                <a:pt x="134" y="140"/>
                <a:pt x="134" y="139"/>
                <a:pt x="135" y="138"/>
              </a:cubicBezTo>
              <a:cubicBezTo>
                <a:pt x="141" y="134"/>
                <a:pt x="142" y="134"/>
                <a:pt x="143" y="135"/>
              </a:cubicBezTo>
              <a:cubicBezTo>
                <a:pt x="143" y="135"/>
                <a:pt x="143" y="135"/>
                <a:pt x="144" y="135"/>
              </a:cubicBezTo>
              <a:cubicBezTo>
                <a:pt x="144" y="135"/>
                <a:pt x="144" y="135"/>
                <a:pt x="144" y="135"/>
              </a:cubicBezTo>
              <a:cubicBezTo>
                <a:pt x="146" y="135"/>
                <a:pt x="146" y="135"/>
                <a:pt x="146" y="135"/>
              </a:cubicBezTo>
              <a:cubicBezTo>
                <a:pt x="149" y="133"/>
                <a:pt x="149" y="133"/>
                <a:pt x="149" y="133"/>
              </a:cubicBezTo>
              <a:cubicBezTo>
                <a:pt x="149" y="133"/>
                <a:pt x="149" y="133"/>
                <a:pt x="149" y="133"/>
              </a:cubicBezTo>
              <a:cubicBezTo>
                <a:pt x="149" y="132"/>
                <a:pt x="149" y="132"/>
                <a:pt x="149" y="132"/>
              </a:cubicBezTo>
              <a:cubicBezTo>
                <a:pt x="149" y="132"/>
                <a:pt x="149" y="130"/>
                <a:pt x="148" y="129"/>
              </a:cubicBezTo>
              <a:cubicBezTo>
                <a:pt x="148" y="128"/>
                <a:pt x="148" y="127"/>
                <a:pt x="148" y="127"/>
              </a:cubicBezTo>
              <a:cubicBezTo>
                <a:pt x="148" y="126"/>
                <a:pt x="148" y="126"/>
                <a:pt x="148" y="125"/>
              </a:cubicBezTo>
              <a:cubicBezTo>
                <a:pt x="147" y="124"/>
                <a:pt x="148" y="122"/>
                <a:pt x="148" y="121"/>
              </a:cubicBezTo>
              <a:cubicBezTo>
                <a:pt x="148" y="121"/>
                <a:pt x="148" y="121"/>
                <a:pt x="148" y="121"/>
              </a:cubicBezTo>
              <a:cubicBezTo>
                <a:pt x="148" y="119"/>
                <a:pt x="149" y="118"/>
                <a:pt x="150" y="117"/>
              </a:cubicBezTo>
              <a:cubicBezTo>
                <a:pt x="151" y="117"/>
                <a:pt x="151" y="115"/>
                <a:pt x="152" y="114"/>
              </a:cubicBezTo>
              <a:cubicBezTo>
                <a:pt x="153" y="113"/>
                <a:pt x="154" y="113"/>
                <a:pt x="155" y="112"/>
              </a:cubicBezTo>
              <a:cubicBezTo>
                <a:pt x="155" y="112"/>
                <a:pt x="155" y="112"/>
                <a:pt x="155" y="112"/>
              </a:cubicBezTo>
              <a:cubicBezTo>
                <a:pt x="157" y="111"/>
                <a:pt x="159" y="111"/>
                <a:pt x="160" y="112"/>
              </a:cubicBezTo>
              <a:cubicBezTo>
                <a:pt x="160" y="111"/>
                <a:pt x="160" y="111"/>
                <a:pt x="160" y="111"/>
              </a:cubicBez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151753</xdr:colOff>
      <xdr:row>30</xdr:row>
      <xdr:rowOff>175736</xdr:rowOff>
    </xdr:from>
    <xdr:to>
      <xdr:col>9</xdr:col>
      <xdr:colOff>510996</xdr:colOff>
      <xdr:row>32</xdr:row>
      <xdr:rowOff>173395</xdr:rowOff>
    </xdr:to>
    <xdr:sp macro="" textlink="">
      <xdr:nvSpPr>
        <xdr:cNvPr id="216" name="ukmap26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/>
        </xdr:cNvSpPr>
      </xdr:nvSpPr>
      <xdr:spPr bwMode="auto">
        <a:xfrm>
          <a:off x="5228018" y="5901942"/>
          <a:ext cx="359243" cy="401071"/>
        </a:xfrm>
        <a:custGeom>
          <a:avLst/>
          <a:gdLst>
            <a:gd name="T0" fmla="*/ 130 w 130"/>
            <a:gd name="T1" fmla="*/ 67 h 137"/>
            <a:gd name="T2" fmla="*/ 126 w 130"/>
            <a:gd name="T3" fmla="*/ 60 h 137"/>
            <a:gd name="T4" fmla="*/ 110 w 130"/>
            <a:gd name="T5" fmla="*/ 60 h 137"/>
            <a:gd name="T6" fmla="*/ 112 w 130"/>
            <a:gd name="T7" fmla="*/ 52 h 137"/>
            <a:gd name="T8" fmla="*/ 115 w 130"/>
            <a:gd name="T9" fmla="*/ 47 h 137"/>
            <a:gd name="T10" fmla="*/ 119 w 130"/>
            <a:gd name="T11" fmla="*/ 39 h 137"/>
            <a:gd name="T12" fmla="*/ 116 w 130"/>
            <a:gd name="T13" fmla="*/ 37 h 137"/>
            <a:gd name="T14" fmla="*/ 104 w 130"/>
            <a:gd name="T15" fmla="*/ 34 h 137"/>
            <a:gd name="T16" fmla="*/ 108 w 130"/>
            <a:gd name="T17" fmla="*/ 29 h 137"/>
            <a:gd name="T18" fmla="*/ 107 w 130"/>
            <a:gd name="T19" fmla="*/ 27 h 137"/>
            <a:gd name="T20" fmla="*/ 102 w 130"/>
            <a:gd name="T21" fmla="*/ 34 h 137"/>
            <a:gd name="T22" fmla="*/ 96 w 130"/>
            <a:gd name="T23" fmla="*/ 34 h 137"/>
            <a:gd name="T24" fmla="*/ 93 w 130"/>
            <a:gd name="T25" fmla="*/ 32 h 137"/>
            <a:gd name="T26" fmla="*/ 87 w 130"/>
            <a:gd name="T27" fmla="*/ 36 h 137"/>
            <a:gd name="T28" fmla="*/ 78 w 130"/>
            <a:gd name="T29" fmla="*/ 36 h 137"/>
            <a:gd name="T30" fmla="*/ 83 w 130"/>
            <a:gd name="T31" fmla="*/ 28 h 137"/>
            <a:gd name="T32" fmla="*/ 85 w 130"/>
            <a:gd name="T33" fmla="*/ 23 h 137"/>
            <a:gd name="T34" fmla="*/ 78 w 130"/>
            <a:gd name="T35" fmla="*/ 18 h 137"/>
            <a:gd name="T36" fmla="*/ 77 w 130"/>
            <a:gd name="T37" fmla="*/ 12 h 137"/>
            <a:gd name="T38" fmla="*/ 70 w 130"/>
            <a:gd name="T39" fmla="*/ 7 h 137"/>
            <a:gd name="T40" fmla="*/ 65 w 130"/>
            <a:gd name="T41" fmla="*/ 9 h 137"/>
            <a:gd name="T42" fmla="*/ 57 w 130"/>
            <a:gd name="T43" fmla="*/ 8 h 137"/>
            <a:gd name="T44" fmla="*/ 51 w 130"/>
            <a:gd name="T45" fmla="*/ 4 h 137"/>
            <a:gd name="T46" fmla="*/ 43 w 130"/>
            <a:gd name="T47" fmla="*/ 2 h 137"/>
            <a:gd name="T48" fmla="*/ 36 w 130"/>
            <a:gd name="T49" fmla="*/ 6 h 137"/>
            <a:gd name="T50" fmla="*/ 30 w 130"/>
            <a:gd name="T51" fmla="*/ 11 h 137"/>
            <a:gd name="T52" fmla="*/ 24 w 130"/>
            <a:gd name="T53" fmla="*/ 17 h 137"/>
            <a:gd name="T54" fmla="*/ 21 w 130"/>
            <a:gd name="T55" fmla="*/ 20 h 137"/>
            <a:gd name="T56" fmla="*/ 27 w 130"/>
            <a:gd name="T57" fmla="*/ 25 h 137"/>
            <a:gd name="T58" fmla="*/ 27 w 130"/>
            <a:gd name="T59" fmla="*/ 30 h 137"/>
            <a:gd name="T60" fmla="*/ 10 w 130"/>
            <a:gd name="T61" fmla="*/ 36 h 137"/>
            <a:gd name="T62" fmla="*/ 7 w 130"/>
            <a:gd name="T63" fmla="*/ 43 h 137"/>
            <a:gd name="T64" fmla="*/ 9 w 130"/>
            <a:gd name="T65" fmla="*/ 55 h 137"/>
            <a:gd name="T66" fmla="*/ 5 w 130"/>
            <a:gd name="T67" fmla="*/ 61 h 137"/>
            <a:gd name="T68" fmla="*/ 2 w 130"/>
            <a:gd name="T69" fmla="*/ 65 h 137"/>
            <a:gd name="T70" fmla="*/ 0 w 130"/>
            <a:gd name="T71" fmla="*/ 73 h 137"/>
            <a:gd name="T72" fmla="*/ 3 w 130"/>
            <a:gd name="T73" fmla="*/ 79 h 137"/>
            <a:gd name="T74" fmla="*/ 6 w 130"/>
            <a:gd name="T75" fmla="*/ 90 h 137"/>
            <a:gd name="T76" fmla="*/ 14 w 130"/>
            <a:gd name="T77" fmla="*/ 102 h 137"/>
            <a:gd name="T78" fmla="*/ 19 w 130"/>
            <a:gd name="T79" fmla="*/ 108 h 137"/>
            <a:gd name="T80" fmla="*/ 21 w 130"/>
            <a:gd name="T81" fmla="*/ 111 h 137"/>
            <a:gd name="T82" fmla="*/ 27 w 130"/>
            <a:gd name="T83" fmla="*/ 115 h 137"/>
            <a:gd name="T84" fmla="*/ 35 w 130"/>
            <a:gd name="T85" fmla="*/ 112 h 137"/>
            <a:gd name="T86" fmla="*/ 46 w 130"/>
            <a:gd name="T87" fmla="*/ 113 h 137"/>
            <a:gd name="T88" fmla="*/ 50 w 130"/>
            <a:gd name="T89" fmla="*/ 116 h 137"/>
            <a:gd name="T90" fmla="*/ 59 w 130"/>
            <a:gd name="T91" fmla="*/ 125 h 137"/>
            <a:gd name="T92" fmla="*/ 62 w 130"/>
            <a:gd name="T93" fmla="*/ 133 h 137"/>
            <a:gd name="T94" fmla="*/ 70 w 130"/>
            <a:gd name="T95" fmla="*/ 133 h 137"/>
            <a:gd name="T96" fmla="*/ 74 w 130"/>
            <a:gd name="T97" fmla="*/ 136 h 137"/>
            <a:gd name="T98" fmla="*/ 79 w 130"/>
            <a:gd name="T99" fmla="*/ 136 h 137"/>
            <a:gd name="T100" fmla="*/ 87 w 130"/>
            <a:gd name="T101" fmla="*/ 133 h 137"/>
            <a:gd name="T102" fmla="*/ 93 w 130"/>
            <a:gd name="T103" fmla="*/ 132 h 137"/>
            <a:gd name="T104" fmla="*/ 105 w 130"/>
            <a:gd name="T105" fmla="*/ 126 h 137"/>
            <a:gd name="T106" fmla="*/ 107 w 130"/>
            <a:gd name="T107" fmla="*/ 124 h 137"/>
            <a:gd name="T108" fmla="*/ 105 w 130"/>
            <a:gd name="T109" fmla="*/ 116 h 137"/>
            <a:gd name="T110" fmla="*/ 98 w 130"/>
            <a:gd name="T111" fmla="*/ 109 h 137"/>
            <a:gd name="T112" fmla="*/ 100 w 130"/>
            <a:gd name="T113" fmla="*/ 102 h 137"/>
            <a:gd name="T114" fmla="*/ 100 w 130"/>
            <a:gd name="T115" fmla="*/ 94 h 137"/>
            <a:gd name="T116" fmla="*/ 111 w 130"/>
            <a:gd name="T117" fmla="*/ 95 h 137"/>
            <a:gd name="T118" fmla="*/ 114 w 130"/>
            <a:gd name="T119" fmla="*/ 97 h 137"/>
            <a:gd name="T120" fmla="*/ 121 w 130"/>
            <a:gd name="T121" fmla="*/ 92 h 137"/>
            <a:gd name="T122" fmla="*/ 128 w 130"/>
            <a:gd name="T123" fmla="*/ 83 h 137"/>
            <a:gd name="T124" fmla="*/ 127 w 130"/>
            <a:gd name="T125" fmla="*/ 74 h 13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130" h="137">
              <a:moveTo>
                <a:pt x="127" y="73"/>
              </a:moveTo>
              <a:cubicBezTo>
                <a:pt x="128" y="71"/>
                <a:pt x="128" y="71"/>
                <a:pt x="128" y="71"/>
              </a:cubicBezTo>
              <a:cubicBezTo>
                <a:pt x="130" y="68"/>
                <a:pt x="130" y="68"/>
                <a:pt x="130" y="68"/>
              </a:cubicBezTo>
              <a:cubicBezTo>
                <a:pt x="130" y="67"/>
                <a:pt x="130" y="67"/>
                <a:pt x="130" y="67"/>
              </a:cubicBezTo>
              <a:cubicBezTo>
                <a:pt x="129" y="62"/>
                <a:pt x="129" y="62"/>
                <a:pt x="129" y="62"/>
              </a:cubicBezTo>
              <a:cubicBezTo>
                <a:pt x="129" y="62"/>
                <a:pt x="129" y="62"/>
                <a:pt x="129" y="62"/>
              </a:cubicBezTo>
              <a:cubicBezTo>
                <a:pt x="129" y="62"/>
                <a:pt x="129" y="61"/>
                <a:pt x="127" y="60"/>
              </a:cubicBezTo>
              <a:cubicBezTo>
                <a:pt x="126" y="60"/>
                <a:pt x="126" y="60"/>
                <a:pt x="126" y="60"/>
              </a:cubicBezTo>
              <a:cubicBezTo>
                <a:pt x="125" y="60"/>
                <a:pt x="123" y="60"/>
                <a:pt x="122" y="60"/>
              </a:cubicBezTo>
              <a:cubicBezTo>
                <a:pt x="121" y="60"/>
                <a:pt x="119" y="60"/>
                <a:pt x="117" y="59"/>
              </a:cubicBezTo>
              <a:cubicBezTo>
                <a:pt x="117" y="59"/>
                <a:pt x="117" y="60"/>
                <a:pt x="116" y="60"/>
              </a:cubicBezTo>
              <a:cubicBezTo>
                <a:pt x="110" y="60"/>
                <a:pt x="110" y="60"/>
                <a:pt x="110" y="60"/>
              </a:cubicBezTo>
              <a:cubicBezTo>
                <a:pt x="108" y="60"/>
                <a:pt x="108" y="59"/>
                <a:pt x="108" y="58"/>
              </a:cubicBezTo>
              <a:cubicBezTo>
                <a:pt x="108" y="54"/>
                <a:pt x="108" y="54"/>
                <a:pt x="108" y="54"/>
              </a:cubicBezTo>
              <a:cubicBezTo>
                <a:pt x="108" y="53"/>
                <a:pt x="108" y="52"/>
                <a:pt x="110" y="52"/>
              </a:cubicBezTo>
              <a:cubicBezTo>
                <a:pt x="112" y="52"/>
                <a:pt x="112" y="52"/>
                <a:pt x="112" y="52"/>
              </a:cubicBezTo>
              <a:cubicBezTo>
                <a:pt x="112" y="52"/>
                <a:pt x="112" y="52"/>
                <a:pt x="112" y="52"/>
              </a:cubicBezTo>
              <a:cubicBezTo>
                <a:pt x="113" y="52"/>
                <a:pt x="113" y="52"/>
                <a:pt x="113" y="52"/>
              </a:cubicBezTo>
              <a:cubicBezTo>
                <a:pt x="113" y="52"/>
                <a:pt x="114" y="51"/>
                <a:pt x="115" y="50"/>
              </a:cubicBezTo>
              <a:cubicBezTo>
                <a:pt x="115" y="47"/>
                <a:pt x="115" y="47"/>
                <a:pt x="115" y="47"/>
              </a:cubicBezTo>
              <a:cubicBezTo>
                <a:pt x="115" y="46"/>
                <a:pt x="115" y="46"/>
                <a:pt x="116" y="45"/>
              </a:cubicBezTo>
              <a:cubicBezTo>
                <a:pt x="120" y="43"/>
                <a:pt x="120" y="43"/>
                <a:pt x="120" y="43"/>
              </a:cubicBezTo>
              <a:cubicBezTo>
                <a:pt x="120" y="41"/>
                <a:pt x="120" y="41"/>
                <a:pt x="120" y="41"/>
              </a:cubicBezTo>
              <a:cubicBezTo>
                <a:pt x="119" y="39"/>
                <a:pt x="119" y="39"/>
                <a:pt x="119" y="39"/>
              </a:cubicBezTo>
              <a:cubicBezTo>
                <a:pt x="118" y="39"/>
                <a:pt x="118" y="39"/>
                <a:pt x="118" y="38"/>
              </a:cubicBezTo>
              <a:cubicBezTo>
                <a:pt x="118" y="37"/>
                <a:pt x="118" y="37"/>
                <a:pt x="118" y="37"/>
              </a:cubicBezTo>
              <a:cubicBezTo>
                <a:pt x="118" y="37"/>
                <a:pt x="118" y="37"/>
                <a:pt x="118" y="37"/>
              </a:cubicBezTo>
              <a:cubicBezTo>
                <a:pt x="116" y="37"/>
                <a:pt x="116" y="37"/>
                <a:pt x="116" y="37"/>
              </a:cubicBezTo>
              <a:cubicBezTo>
                <a:pt x="113" y="37"/>
                <a:pt x="113" y="37"/>
                <a:pt x="113" y="37"/>
              </a:cubicBezTo>
              <a:cubicBezTo>
                <a:pt x="108" y="37"/>
                <a:pt x="108" y="37"/>
                <a:pt x="108" y="37"/>
              </a:cubicBezTo>
              <a:cubicBezTo>
                <a:pt x="105" y="37"/>
                <a:pt x="104" y="36"/>
                <a:pt x="104" y="35"/>
              </a:cubicBezTo>
              <a:cubicBezTo>
                <a:pt x="104" y="34"/>
                <a:pt x="104" y="34"/>
                <a:pt x="104" y="34"/>
              </a:cubicBezTo>
              <a:cubicBezTo>
                <a:pt x="103" y="33"/>
                <a:pt x="104" y="32"/>
                <a:pt x="104" y="32"/>
              </a:cubicBezTo>
              <a:cubicBezTo>
                <a:pt x="104" y="31"/>
                <a:pt x="104" y="31"/>
                <a:pt x="105" y="31"/>
              </a:cubicBezTo>
              <a:cubicBezTo>
                <a:pt x="105" y="31"/>
                <a:pt x="106" y="30"/>
                <a:pt x="107" y="29"/>
              </a:cubicBezTo>
              <a:cubicBezTo>
                <a:pt x="108" y="29"/>
                <a:pt x="108" y="29"/>
                <a:pt x="108" y="29"/>
              </a:cubicBezTo>
              <a:cubicBezTo>
                <a:pt x="110" y="27"/>
                <a:pt x="110" y="27"/>
                <a:pt x="110" y="27"/>
              </a:cubicBezTo>
              <a:cubicBezTo>
                <a:pt x="110" y="27"/>
                <a:pt x="110" y="27"/>
                <a:pt x="111" y="27"/>
              </a:cubicBezTo>
              <a:cubicBezTo>
                <a:pt x="110" y="27"/>
                <a:pt x="110" y="27"/>
                <a:pt x="110" y="27"/>
              </a:cubicBezTo>
              <a:cubicBezTo>
                <a:pt x="107" y="27"/>
                <a:pt x="107" y="27"/>
                <a:pt x="107" y="27"/>
              </a:cubicBezTo>
              <a:cubicBezTo>
                <a:pt x="104" y="28"/>
                <a:pt x="104" y="28"/>
                <a:pt x="104" y="28"/>
              </a:cubicBezTo>
              <a:cubicBezTo>
                <a:pt x="104" y="31"/>
                <a:pt x="104" y="31"/>
                <a:pt x="104" y="31"/>
              </a:cubicBezTo>
              <a:cubicBezTo>
                <a:pt x="104" y="31"/>
                <a:pt x="104" y="31"/>
                <a:pt x="104" y="32"/>
              </a:cubicBezTo>
              <a:cubicBezTo>
                <a:pt x="102" y="34"/>
                <a:pt x="102" y="34"/>
                <a:pt x="102" y="34"/>
              </a:cubicBezTo>
              <a:cubicBezTo>
                <a:pt x="102" y="36"/>
                <a:pt x="101" y="37"/>
                <a:pt x="99" y="37"/>
              </a:cubicBezTo>
              <a:cubicBezTo>
                <a:pt x="99" y="37"/>
                <a:pt x="99" y="36"/>
                <a:pt x="98" y="36"/>
              </a:cubicBezTo>
              <a:cubicBezTo>
                <a:pt x="98" y="36"/>
                <a:pt x="98" y="36"/>
                <a:pt x="98" y="36"/>
              </a:cubicBezTo>
              <a:cubicBezTo>
                <a:pt x="97" y="36"/>
                <a:pt x="96" y="36"/>
                <a:pt x="96" y="34"/>
              </a:cubicBezTo>
              <a:cubicBezTo>
                <a:pt x="96" y="34"/>
                <a:pt x="96" y="34"/>
                <a:pt x="96" y="34"/>
              </a:cubicBezTo>
              <a:cubicBezTo>
                <a:pt x="96" y="31"/>
                <a:pt x="96" y="31"/>
                <a:pt x="96" y="31"/>
              </a:cubicBezTo>
              <a:cubicBezTo>
                <a:pt x="95" y="31"/>
                <a:pt x="95" y="31"/>
                <a:pt x="95" y="31"/>
              </a:cubicBezTo>
              <a:cubicBezTo>
                <a:pt x="93" y="32"/>
                <a:pt x="93" y="32"/>
                <a:pt x="93" y="32"/>
              </a:cubicBezTo>
              <a:cubicBezTo>
                <a:pt x="93" y="32"/>
                <a:pt x="93" y="32"/>
                <a:pt x="92" y="32"/>
              </a:cubicBezTo>
              <a:cubicBezTo>
                <a:pt x="92" y="33"/>
                <a:pt x="92" y="34"/>
                <a:pt x="91" y="34"/>
              </a:cubicBezTo>
              <a:cubicBezTo>
                <a:pt x="87" y="35"/>
                <a:pt x="87" y="35"/>
                <a:pt x="87" y="35"/>
              </a:cubicBezTo>
              <a:cubicBezTo>
                <a:pt x="87" y="36"/>
                <a:pt x="87" y="36"/>
                <a:pt x="87" y="36"/>
              </a:cubicBezTo>
              <a:cubicBezTo>
                <a:pt x="87" y="37"/>
                <a:pt x="86" y="37"/>
                <a:pt x="86" y="37"/>
              </a:cubicBezTo>
              <a:cubicBezTo>
                <a:pt x="81" y="38"/>
                <a:pt x="81" y="38"/>
                <a:pt x="81" y="38"/>
              </a:cubicBezTo>
              <a:cubicBezTo>
                <a:pt x="81" y="38"/>
                <a:pt x="80" y="38"/>
                <a:pt x="80" y="37"/>
              </a:cubicBezTo>
              <a:cubicBezTo>
                <a:pt x="78" y="36"/>
                <a:pt x="78" y="36"/>
                <a:pt x="78" y="36"/>
              </a:cubicBezTo>
              <a:cubicBezTo>
                <a:pt x="78" y="36"/>
                <a:pt x="77" y="35"/>
                <a:pt x="77" y="34"/>
              </a:cubicBezTo>
              <a:cubicBezTo>
                <a:pt x="77" y="34"/>
                <a:pt x="78" y="32"/>
                <a:pt x="79" y="31"/>
              </a:cubicBezTo>
              <a:cubicBezTo>
                <a:pt x="80" y="29"/>
                <a:pt x="81" y="28"/>
                <a:pt x="82" y="28"/>
              </a:cubicBezTo>
              <a:cubicBezTo>
                <a:pt x="83" y="28"/>
                <a:pt x="83" y="28"/>
                <a:pt x="83" y="28"/>
              </a:cubicBezTo>
              <a:cubicBezTo>
                <a:pt x="83" y="27"/>
                <a:pt x="83" y="27"/>
                <a:pt x="83" y="27"/>
              </a:cubicBezTo>
              <a:cubicBezTo>
                <a:pt x="83" y="26"/>
                <a:pt x="84" y="26"/>
                <a:pt x="84" y="26"/>
              </a:cubicBezTo>
              <a:cubicBezTo>
                <a:pt x="85" y="25"/>
                <a:pt x="85" y="25"/>
                <a:pt x="85" y="25"/>
              </a:cubicBezTo>
              <a:cubicBezTo>
                <a:pt x="85" y="23"/>
                <a:pt x="85" y="23"/>
                <a:pt x="85" y="23"/>
              </a:cubicBezTo>
              <a:cubicBezTo>
                <a:pt x="84" y="22"/>
                <a:pt x="84" y="22"/>
                <a:pt x="84" y="22"/>
              </a:cubicBezTo>
              <a:cubicBezTo>
                <a:pt x="82" y="21"/>
                <a:pt x="82" y="21"/>
                <a:pt x="82" y="21"/>
              </a:cubicBezTo>
              <a:cubicBezTo>
                <a:pt x="79" y="20"/>
                <a:pt x="79" y="20"/>
                <a:pt x="79" y="20"/>
              </a:cubicBezTo>
              <a:cubicBezTo>
                <a:pt x="78" y="19"/>
                <a:pt x="78" y="19"/>
                <a:pt x="78" y="18"/>
              </a:cubicBezTo>
              <a:cubicBezTo>
                <a:pt x="78" y="17"/>
                <a:pt x="79" y="16"/>
                <a:pt x="80" y="16"/>
              </a:cubicBezTo>
              <a:cubicBezTo>
                <a:pt x="80" y="14"/>
                <a:pt x="80" y="14"/>
                <a:pt x="80" y="14"/>
              </a:cubicBezTo>
              <a:cubicBezTo>
                <a:pt x="78" y="12"/>
                <a:pt x="78" y="12"/>
                <a:pt x="78" y="12"/>
              </a:cubicBezTo>
              <a:cubicBezTo>
                <a:pt x="78" y="12"/>
                <a:pt x="78" y="12"/>
                <a:pt x="77" y="12"/>
              </a:cubicBezTo>
              <a:cubicBezTo>
                <a:pt x="76" y="10"/>
                <a:pt x="76" y="10"/>
                <a:pt x="76" y="10"/>
              </a:cubicBezTo>
              <a:cubicBezTo>
                <a:pt x="73" y="10"/>
                <a:pt x="73" y="10"/>
                <a:pt x="73" y="10"/>
              </a:cubicBezTo>
              <a:cubicBezTo>
                <a:pt x="72" y="10"/>
                <a:pt x="72" y="9"/>
                <a:pt x="71" y="9"/>
              </a:cubicBezTo>
              <a:cubicBezTo>
                <a:pt x="70" y="7"/>
                <a:pt x="70" y="7"/>
                <a:pt x="70" y="7"/>
              </a:cubicBezTo>
              <a:cubicBezTo>
                <a:pt x="66" y="7"/>
                <a:pt x="66" y="7"/>
                <a:pt x="66" y="7"/>
              </a:cubicBezTo>
              <a:cubicBezTo>
                <a:pt x="66" y="8"/>
                <a:pt x="66" y="8"/>
                <a:pt x="66" y="8"/>
              </a:cubicBezTo>
              <a:cubicBezTo>
                <a:pt x="66" y="8"/>
                <a:pt x="66" y="8"/>
                <a:pt x="66" y="8"/>
              </a:cubicBezTo>
              <a:cubicBezTo>
                <a:pt x="66" y="8"/>
                <a:pt x="66" y="8"/>
                <a:pt x="65" y="9"/>
              </a:cubicBezTo>
              <a:cubicBezTo>
                <a:pt x="64" y="10"/>
                <a:pt x="64" y="10"/>
                <a:pt x="64" y="10"/>
              </a:cubicBezTo>
              <a:cubicBezTo>
                <a:pt x="61" y="10"/>
                <a:pt x="61" y="10"/>
                <a:pt x="61" y="10"/>
              </a:cubicBezTo>
              <a:cubicBezTo>
                <a:pt x="60" y="10"/>
                <a:pt x="60" y="10"/>
                <a:pt x="60" y="10"/>
              </a:cubicBezTo>
              <a:cubicBezTo>
                <a:pt x="57" y="8"/>
                <a:pt x="57" y="8"/>
                <a:pt x="57" y="8"/>
              </a:cubicBezTo>
              <a:cubicBezTo>
                <a:pt x="56" y="8"/>
                <a:pt x="56" y="8"/>
                <a:pt x="56" y="8"/>
              </a:cubicBezTo>
              <a:cubicBezTo>
                <a:pt x="54" y="6"/>
                <a:pt x="54" y="6"/>
                <a:pt x="54" y="6"/>
              </a:cubicBezTo>
              <a:cubicBezTo>
                <a:pt x="52" y="5"/>
                <a:pt x="52" y="5"/>
                <a:pt x="52" y="5"/>
              </a:cubicBezTo>
              <a:cubicBezTo>
                <a:pt x="52" y="5"/>
                <a:pt x="51" y="5"/>
                <a:pt x="51" y="4"/>
              </a:cubicBezTo>
              <a:cubicBezTo>
                <a:pt x="51" y="4"/>
                <a:pt x="51" y="2"/>
                <a:pt x="50" y="0"/>
              </a:cubicBezTo>
              <a:cubicBezTo>
                <a:pt x="46" y="0"/>
                <a:pt x="46" y="0"/>
                <a:pt x="46" y="0"/>
              </a:cubicBezTo>
              <a:cubicBezTo>
                <a:pt x="44" y="1"/>
                <a:pt x="44" y="1"/>
                <a:pt x="44" y="1"/>
              </a:cubicBezTo>
              <a:cubicBezTo>
                <a:pt x="43" y="2"/>
                <a:pt x="43" y="2"/>
                <a:pt x="43" y="2"/>
              </a:cubicBezTo>
              <a:cubicBezTo>
                <a:pt x="42" y="4"/>
                <a:pt x="41" y="4"/>
                <a:pt x="41" y="4"/>
              </a:cubicBezTo>
              <a:cubicBezTo>
                <a:pt x="39" y="4"/>
                <a:pt x="37" y="5"/>
                <a:pt x="36" y="6"/>
              </a:cubicBezTo>
              <a:cubicBezTo>
                <a:pt x="36" y="6"/>
                <a:pt x="36" y="6"/>
                <a:pt x="36" y="6"/>
              </a:cubicBezTo>
              <a:cubicBezTo>
                <a:pt x="36" y="6"/>
                <a:pt x="36" y="6"/>
                <a:pt x="36" y="6"/>
              </a:cubicBezTo>
              <a:cubicBezTo>
                <a:pt x="36" y="6"/>
                <a:pt x="36" y="6"/>
                <a:pt x="35" y="7"/>
              </a:cubicBezTo>
              <a:cubicBezTo>
                <a:pt x="35" y="7"/>
                <a:pt x="35" y="7"/>
                <a:pt x="35" y="7"/>
              </a:cubicBezTo>
              <a:cubicBezTo>
                <a:pt x="34" y="9"/>
                <a:pt x="33" y="10"/>
                <a:pt x="32" y="10"/>
              </a:cubicBezTo>
              <a:cubicBezTo>
                <a:pt x="31" y="10"/>
                <a:pt x="30" y="11"/>
                <a:pt x="30" y="11"/>
              </a:cubicBezTo>
              <a:cubicBezTo>
                <a:pt x="29" y="13"/>
                <a:pt x="28" y="13"/>
                <a:pt x="27" y="13"/>
              </a:cubicBezTo>
              <a:cubicBezTo>
                <a:pt x="27" y="14"/>
                <a:pt x="27" y="14"/>
                <a:pt x="27" y="14"/>
              </a:cubicBezTo>
              <a:cubicBezTo>
                <a:pt x="27" y="14"/>
                <a:pt x="27" y="15"/>
                <a:pt x="26" y="16"/>
              </a:cubicBezTo>
              <a:cubicBezTo>
                <a:pt x="25" y="17"/>
                <a:pt x="24" y="17"/>
                <a:pt x="24" y="17"/>
              </a:cubicBezTo>
              <a:cubicBezTo>
                <a:pt x="23" y="17"/>
                <a:pt x="23" y="17"/>
                <a:pt x="23" y="17"/>
              </a:cubicBezTo>
              <a:cubicBezTo>
                <a:pt x="23" y="17"/>
                <a:pt x="22" y="17"/>
                <a:pt x="22" y="18"/>
              </a:cubicBezTo>
              <a:cubicBezTo>
                <a:pt x="21" y="19"/>
                <a:pt x="21" y="19"/>
                <a:pt x="21" y="19"/>
              </a:cubicBezTo>
              <a:cubicBezTo>
                <a:pt x="21" y="20"/>
                <a:pt x="21" y="20"/>
                <a:pt x="21" y="20"/>
              </a:cubicBezTo>
              <a:cubicBezTo>
                <a:pt x="21" y="20"/>
                <a:pt x="21" y="21"/>
                <a:pt x="20" y="21"/>
              </a:cubicBezTo>
              <a:cubicBezTo>
                <a:pt x="21" y="22"/>
                <a:pt x="22" y="23"/>
                <a:pt x="23" y="24"/>
              </a:cubicBezTo>
              <a:cubicBezTo>
                <a:pt x="24" y="24"/>
                <a:pt x="24" y="24"/>
                <a:pt x="25" y="24"/>
              </a:cubicBezTo>
              <a:cubicBezTo>
                <a:pt x="26" y="24"/>
                <a:pt x="27" y="24"/>
                <a:pt x="27" y="25"/>
              </a:cubicBezTo>
              <a:cubicBezTo>
                <a:pt x="28" y="25"/>
                <a:pt x="29" y="25"/>
                <a:pt x="29" y="25"/>
              </a:cubicBezTo>
              <a:cubicBezTo>
                <a:pt x="30" y="26"/>
                <a:pt x="30" y="26"/>
                <a:pt x="30" y="27"/>
              </a:cubicBezTo>
              <a:cubicBezTo>
                <a:pt x="30" y="28"/>
                <a:pt x="29" y="28"/>
                <a:pt x="29" y="29"/>
              </a:cubicBezTo>
              <a:cubicBezTo>
                <a:pt x="27" y="30"/>
                <a:pt x="27" y="30"/>
                <a:pt x="27" y="30"/>
              </a:cubicBezTo>
              <a:cubicBezTo>
                <a:pt x="25" y="32"/>
                <a:pt x="24" y="32"/>
                <a:pt x="23" y="32"/>
              </a:cubicBezTo>
              <a:cubicBezTo>
                <a:pt x="21" y="32"/>
                <a:pt x="21" y="32"/>
                <a:pt x="21" y="32"/>
              </a:cubicBezTo>
              <a:cubicBezTo>
                <a:pt x="21" y="32"/>
                <a:pt x="18" y="33"/>
                <a:pt x="14" y="34"/>
              </a:cubicBezTo>
              <a:cubicBezTo>
                <a:pt x="10" y="36"/>
                <a:pt x="10" y="36"/>
                <a:pt x="10" y="36"/>
              </a:cubicBezTo>
              <a:cubicBezTo>
                <a:pt x="10" y="37"/>
                <a:pt x="10" y="37"/>
                <a:pt x="10" y="37"/>
              </a:cubicBezTo>
              <a:cubicBezTo>
                <a:pt x="9" y="39"/>
                <a:pt x="9" y="39"/>
                <a:pt x="8" y="40"/>
              </a:cubicBezTo>
              <a:cubicBezTo>
                <a:pt x="8" y="40"/>
                <a:pt x="8" y="40"/>
                <a:pt x="8" y="41"/>
              </a:cubicBezTo>
              <a:cubicBezTo>
                <a:pt x="7" y="42"/>
                <a:pt x="7" y="43"/>
                <a:pt x="7" y="43"/>
              </a:cubicBezTo>
              <a:cubicBezTo>
                <a:pt x="6" y="43"/>
                <a:pt x="6" y="43"/>
                <a:pt x="6" y="44"/>
              </a:cubicBezTo>
              <a:cubicBezTo>
                <a:pt x="4" y="51"/>
                <a:pt x="4" y="51"/>
                <a:pt x="4" y="51"/>
              </a:cubicBezTo>
              <a:cubicBezTo>
                <a:pt x="4" y="51"/>
                <a:pt x="6" y="52"/>
                <a:pt x="8" y="53"/>
              </a:cubicBezTo>
              <a:cubicBezTo>
                <a:pt x="9" y="53"/>
                <a:pt x="9" y="54"/>
                <a:pt x="9" y="55"/>
              </a:cubicBezTo>
              <a:cubicBezTo>
                <a:pt x="9" y="56"/>
                <a:pt x="9" y="56"/>
                <a:pt x="9" y="56"/>
              </a:cubicBezTo>
              <a:cubicBezTo>
                <a:pt x="9" y="58"/>
                <a:pt x="8" y="58"/>
                <a:pt x="8" y="59"/>
              </a:cubicBezTo>
              <a:cubicBezTo>
                <a:pt x="7" y="59"/>
                <a:pt x="6" y="60"/>
                <a:pt x="6" y="60"/>
              </a:cubicBezTo>
              <a:cubicBezTo>
                <a:pt x="5" y="61"/>
                <a:pt x="5" y="61"/>
                <a:pt x="5" y="61"/>
              </a:cubicBezTo>
              <a:cubicBezTo>
                <a:pt x="4" y="61"/>
                <a:pt x="4" y="62"/>
                <a:pt x="3" y="62"/>
              </a:cubicBezTo>
              <a:cubicBezTo>
                <a:pt x="1" y="62"/>
                <a:pt x="1" y="62"/>
                <a:pt x="1" y="62"/>
              </a:cubicBezTo>
              <a:cubicBezTo>
                <a:pt x="1" y="62"/>
                <a:pt x="1" y="62"/>
                <a:pt x="1" y="62"/>
              </a:cubicBezTo>
              <a:cubicBezTo>
                <a:pt x="2" y="64"/>
                <a:pt x="3" y="64"/>
                <a:pt x="2" y="65"/>
              </a:cubicBezTo>
              <a:cubicBezTo>
                <a:pt x="2" y="66"/>
                <a:pt x="2" y="66"/>
                <a:pt x="2" y="66"/>
              </a:cubicBezTo>
              <a:cubicBezTo>
                <a:pt x="2" y="67"/>
                <a:pt x="2" y="68"/>
                <a:pt x="1" y="68"/>
              </a:cubicBezTo>
              <a:cubicBezTo>
                <a:pt x="1" y="69"/>
                <a:pt x="1" y="69"/>
                <a:pt x="1" y="69"/>
              </a:cubicBezTo>
              <a:cubicBezTo>
                <a:pt x="1" y="69"/>
                <a:pt x="0" y="71"/>
                <a:pt x="0" y="73"/>
              </a:cubicBezTo>
              <a:cubicBezTo>
                <a:pt x="0" y="73"/>
                <a:pt x="1" y="73"/>
                <a:pt x="1" y="74"/>
              </a:cubicBezTo>
              <a:cubicBezTo>
                <a:pt x="1" y="75"/>
                <a:pt x="2" y="76"/>
                <a:pt x="3" y="78"/>
              </a:cubicBezTo>
              <a:cubicBezTo>
                <a:pt x="3" y="78"/>
                <a:pt x="3" y="78"/>
                <a:pt x="3" y="78"/>
              </a:cubicBezTo>
              <a:cubicBezTo>
                <a:pt x="3" y="79"/>
                <a:pt x="3" y="79"/>
                <a:pt x="3" y="79"/>
              </a:cubicBezTo>
              <a:cubicBezTo>
                <a:pt x="4" y="80"/>
                <a:pt x="4" y="80"/>
                <a:pt x="4" y="80"/>
              </a:cubicBezTo>
              <a:cubicBezTo>
                <a:pt x="5" y="81"/>
                <a:pt x="5" y="81"/>
                <a:pt x="5" y="82"/>
              </a:cubicBezTo>
              <a:cubicBezTo>
                <a:pt x="6" y="83"/>
                <a:pt x="6" y="84"/>
                <a:pt x="6" y="85"/>
              </a:cubicBezTo>
              <a:cubicBezTo>
                <a:pt x="6" y="90"/>
                <a:pt x="6" y="90"/>
                <a:pt x="6" y="90"/>
              </a:cubicBezTo>
              <a:cubicBezTo>
                <a:pt x="6" y="91"/>
                <a:pt x="7" y="92"/>
                <a:pt x="7" y="94"/>
              </a:cubicBezTo>
              <a:cubicBezTo>
                <a:pt x="8" y="94"/>
                <a:pt x="9" y="96"/>
                <a:pt x="10" y="98"/>
              </a:cubicBezTo>
              <a:cubicBezTo>
                <a:pt x="11" y="100"/>
                <a:pt x="13" y="101"/>
                <a:pt x="13" y="101"/>
              </a:cubicBezTo>
              <a:cubicBezTo>
                <a:pt x="14" y="101"/>
                <a:pt x="14" y="101"/>
                <a:pt x="14" y="102"/>
              </a:cubicBezTo>
              <a:cubicBezTo>
                <a:pt x="15" y="104"/>
                <a:pt x="15" y="104"/>
                <a:pt x="15" y="104"/>
              </a:cubicBezTo>
              <a:cubicBezTo>
                <a:pt x="16" y="105"/>
                <a:pt x="17" y="105"/>
                <a:pt x="17" y="105"/>
              </a:cubicBezTo>
              <a:cubicBezTo>
                <a:pt x="18" y="105"/>
                <a:pt x="19" y="106"/>
                <a:pt x="19" y="107"/>
              </a:cubicBezTo>
              <a:cubicBezTo>
                <a:pt x="19" y="108"/>
                <a:pt x="19" y="108"/>
                <a:pt x="19" y="108"/>
              </a:cubicBezTo>
              <a:cubicBezTo>
                <a:pt x="20" y="109"/>
                <a:pt x="20" y="109"/>
                <a:pt x="20" y="109"/>
              </a:cubicBezTo>
              <a:cubicBezTo>
                <a:pt x="20" y="109"/>
                <a:pt x="20" y="109"/>
                <a:pt x="20" y="110"/>
              </a:cubicBezTo>
              <a:cubicBezTo>
                <a:pt x="20" y="110"/>
                <a:pt x="20" y="110"/>
                <a:pt x="20" y="111"/>
              </a:cubicBezTo>
              <a:cubicBezTo>
                <a:pt x="21" y="111"/>
                <a:pt x="21" y="111"/>
                <a:pt x="21" y="111"/>
              </a:cubicBezTo>
              <a:cubicBezTo>
                <a:pt x="23" y="111"/>
                <a:pt x="23" y="111"/>
                <a:pt x="23" y="111"/>
              </a:cubicBezTo>
              <a:cubicBezTo>
                <a:pt x="24" y="111"/>
                <a:pt x="25" y="112"/>
                <a:pt x="25" y="112"/>
              </a:cubicBezTo>
              <a:cubicBezTo>
                <a:pt x="25" y="113"/>
                <a:pt x="25" y="114"/>
                <a:pt x="26" y="114"/>
              </a:cubicBezTo>
              <a:cubicBezTo>
                <a:pt x="26" y="114"/>
                <a:pt x="27" y="114"/>
                <a:pt x="27" y="115"/>
              </a:cubicBezTo>
              <a:cubicBezTo>
                <a:pt x="29" y="114"/>
                <a:pt x="29" y="114"/>
                <a:pt x="29" y="114"/>
              </a:cubicBezTo>
              <a:cubicBezTo>
                <a:pt x="30" y="114"/>
                <a:pt x="32" y="113"/>
                <a:pt x="34" y="112"/>
              </a:cubicBezTo>
              <a:cubicBezTo>
                <a:pt x="35" y="112"/>
                <a:pt x="35" y="112"/>
                <a:pt x="35" y="112"/>
              </a:cubicBezTo>
              <a:cubicBezTo>
                <a:pt x="35" y="112"/>
                <a:pt x="35" y="112"/>
                <a:pt x="35" y="112"/>
              </a:cubicBezTo>
              <a:cubicBezTo>
                <a:pt x="36" y="111"/>
                <a:pt x="36" y="111"/>
                <a:pt x="37" y="111"/>
              </a:cubicBezTo>
              <a:cubicBezTo>
                <a:pt x="41" y="111"/>
                <a:pt x="41" y="111"/>
                <a:pt x="41" y="111"/>
              </a:cubicBezTo>
              <a:cubicBezTo>
                <a:pt x="42" y="111"/>
                <a:pt x="42" y="111"/>
                <a:pt x="43" y="111"/>
              </a:cubicBezTo>
              <a:cubicBezTo>
                <a:pt x="43" y="112"/>
                <a:pt x="44" y="112"/>
                <a:pt x="46" y="113"/>
              </a:cubicBezTo>
              <a:cubicBezTo>
                <a:pt x="47" y="114"/>
                <a:pt x="47" y="114"/>
                <a:pt x="47" y="114"/>
              </a:cubicBezTo>
              <a:cubicBezTo>
                <a:pt x="47" y="114"/>
                <a:pt x="47" y="114"/>
                <a:pt x="47" y="114"/>
              </a:cubicBezTo>
              <a:cubicBezTo>
                <a:pt x="48" y="115"/>
                <a:pt x="48" y="115"/>
                <a:pt x="49" y="115"/>
              </a:cubicBezTo>
              <a:cubicBezTo>
                <a:pt x="49" y="115"/>
                <a:pt x="49" y="115"/>
                <a:pt x="50" y="116"/>
              </a:cubicBezTo>
              <a:cubicBezTo>
                <a:pt x="51" y="116"/>
                <a:pt x="52" y="117"/>
                <a:pt x="52" y="117"/>
              </a:cubicBezTo>
              <a:cubicBezTo>
                <a:pt x="52" y="117"/>
                <a:pt x="54" y="119"/>
                <a:pt x="56" y="122"/>
              </a:cubicBezTo>
              <a:cubicBezTo>
                <a:pt x="56" y="121"/>
                <a:pt x="57" y="122"/>
                <a:pt x="57" y="122"/>
              </a:cubicBezTo>
              <a:cubicBezTo>
                <a:pt x="59" y="122"/>
                <a:pt x="59" y="124"/>
                <a:pt x="59" y="125"/>
              </a:cubicBezTo>
              <a:cubicBezTo>
                <a:pt x="59" y="125"/>
                <a:pt x="59" y="126"/>
                <a:pt x="60" y="127"/>
              </a:cubicBezTo>
              <a:cubicBezTo>
                <a:pt x="61" y="128"/>
                <a:pt x="60" y="129"/>
                <a:pt x="60" y="130"/>
              </a:cubicBezTo>
              <a:cubicBezTo>
                <a:pt x="60" y="131"/>
                <a:pt x="61" y="131"/>
                <a:pt x="61" y="132"/>
              </a:cubicBezTo>
              <a:cubicBezTo>
                <a:pt x="61" y="132"/>
                <a:pt x="62" y="132"/>
                <a:pt x="62" y="133"/>
              </a:cubicBezTo>
              <a:cubicBezTo>
                <a:pt x="63" y="133"/>
                <a:pt x="63" y="133"/>
                <a:pt x="63" y="133"/>
              </a:cubicBezTo>
              <a:cubicBezTo>
                <a:pt x="63" y="132"/>
                <a:pt x="64" y="132"/>
                <a:pt x="65" y="132"/>
              </a:cubicBezTo>
              <a:cubicBezTo>
                <a:pt x="66" y="132"/>
                <a:pt x="66" y="132"/>
                <a:pt x="66" y="132"/>
              </a:cubicBezTo>
              <a:cubicBezTo>
                <a:pt x="67" y="132"/>
                <a:pt x="67" y="132"/>
                <a:pt x="70" y="133"/>
              </a:cubicBezTo>
              <a:cubicBezTo>
                <a:pt x="72" y="133"/>
                <a:pt x="73" y="133"/>
                <a:pt x="73" y="134"/>
              </a:cubicBezTo>
              <a:cubicBezTo>
                <a:pt x="73" y="135"/>
                <a:pt x="73" y="135"/>
                <a:pt x="73" y="136"/>
              </a:cubicBezTo>
              <a:cubicBezTo>
                <a:pt x="73" y="136"/>
                <a:pt x="73" y="136"/>
                <a:pt x="73" y="136"/>
              </a:cubicBezTo>
              <a:cubicBezTo>
                <a:pt x="74" y="136"/>
                <a:pt x="74" y="136"/>
                <a:pt x="74" y="136"/>
              </a:cubicBezTo>
              <a:cubicBezTo>
                <a:pt x="75" y="135"/>
                <a:pt x="76" y="135"/>
                <a:pt x="77" y="135"/>
              </a:cubicBezTo>
              <a:cubicBezTo>
                <a:pt x="77" y="136"/>
                <a:pt x="78" y="136"/>
                <a:pt x="78" y="137"/>
              </a:cubicBezTo>
              <a:cubicBezTo>
                <a:pt x="78" y="137"/>
                <a:pt x="78" y="137"/>
                <a:pt x="78" y="137"/>
              </a:cubicBezTo>
              <a:cubicBezTo>
                <a:pt x="79" y="136"/>
                <a:pt x="79" y="136"/>
                <a:pt x="79" y="136"/>
              </a:cubicBezTo>
              <a:cubicBezTo>
                <a:pt x="82" y="135"/>
                <a:pt x="82" y="135"/>
                <a:pt x="82" y="135"/>
              </a:cubicBezTo>
              <a:cubicBezTo>
                <a:pt x="82" y="135"/>
                <a:pt x="82" y="135"/>
                <a:pt x="82" y="135"/>
              </a:cubicBezTo>
              <a:cubicBezTo>
                <a:pt x="84" y="135"/>
                <a:pt x="84" y="135"/>
                <a:pt x="84" y="135"/>
              </a:cubicBezTo>
              <a:cubicBezTo>
                <a:pt x="85" y="134"/>
                <a:pt x="86" y="134"/>
                <a:pt x="87" y="133"/>
              </a:cubicBezTo>
              <a:cubicBezTo>
                <a:pt x="89" y="132"/>
                <a:pt x="89" y="132"/>
                <a:pt x="89" y="132"/>
              </a:cubicBezTo>
              <a:cubicBezTo>
                <a:pt x="89" y="132"/>
                <a:pt x="89" y="132"/>
                <a:pt x="90" y="132"/>
              </a:cubicBezTo>
              <a:cubicBezTo>
                <a:pt x="93" y="132"/>
                <a:pt x="93" y="132"/>
                <a:pt x="93" y="132"/>
              </a:cubicBezTo>
              <a:cubicBezTo>
                <a:pt x="93" y="132"/>
                <a:pt x="93" y="132"/>
                <a:pt x="93" y="132"/>
              </a:cubicBezTo>
              <a:cubicBezTo>
                <a:pt x="93" y="131"/>
                <a:pt x="94" y="130"/>
                <a:pt x="96" y="130"/>
              </a:cubicBezTo>
              <a:cubicBezTo>
                <a:pt x="96" y="129"/>
                <a:pt x="97" y="128"/>
                <a:pt x="99" y="128"/>
              </a:cubicBezTo>
              <a:cubicBezTo>
                <a:pt x="100" y="127"/>
                <a:pt x="104" y="126"/>
                <a:pt x="104" y="126"/>
              </a:cubicBezTo>
              <a:cubicBezTo>
                <a:pt x="104" y="126"/>
                <a:pt x="104" y="126"/>
                <a:pt x="105" y="126"/>
              </a:cubicBezTo>
              <a:cubicBezTo>
                <a:pt x="105" y="126"/>
                <a:pt x="106" y="126"/>
                <a:pt x="107" y="125"/>
              </a:cubicBezTo>
              <a:cubicBezTo>
                <a:pt x="107" y="125"/>
                <a:pt x="107" y="125"/>
                <a:pt x="107" y="125"/>
              </a:cubicBezTo>
              <a:cubicBezTo>
                <a:pt x="107" y="125"/>
                <a:pt x="107" y="125"/>
                <a:pt x="107" y="124"/>
              </a:cubicBezTo>
              <a:cubicBezTo>
                <a:pt x="107" y="124"/>
                <a:pt x="107" y="124"/>
                <a:pt x="107" y="124"/>
              </a:cubicBezTo>
              <a:cubicBezTo>
                <a:pt x="107" y="121"/>
                <a:pt x="107" y="121"/>
                <a:pt x="107" y="121"/>
              </a:cubicBezTo>
              <a:cubicBezTo>
                <a:pt x="107" y="120"/>
                <a:pt x="107" y="120"/>
                <a:pt x="107" y="120"/>
              </a:cubicBezTo>
              <a:cubicBezTo>
                <a:pt x="106" y="118"/>
                <a:pt x="106" y="118"/>
                <a:pt x="105" y="117"/>
              </a:cubicBezTo>
              <a:cubicBezTo>
                <a:pt x="105" y="117"/>
                <a:pt x="105" y="117"/>
                <a:pt x="105" y="116"/>
              </a:cubicBezTo>
              <a:cubicBezTo>
                <a:pt x="103" y="114"/>
                <a:pt x="103" y="114"/>
                <a:pt x="103" y="113"/>
              </a:cubicBezTo>
              <a:cubicBezTo>
                <a:pt x="103" y="112"/>
                <a:pt x="103" y="112"/>
                <a:pt x="103" y="112"/>
              </a:cubicBezTo>
              <a:cubicBezTo>
                <a:pt x="102" y="112"/>
                <a:pt x="102" y="112"/>
                <a:pt x="102" y="112"/>
              </a:cubicBezTo>
              <a:cubicBezTo>
                <a:pt x="100" y="110"/>
                <a:pt x="99" y="109"/>
                <a:pt x="98" y="109"/>
              </a:cubicBezTo>
              <a:cubicBezTo>
                <a:pt x="98" y="109"/>
                <a:pt x="97" y="108"/>
                <a:pt x="97" y="107"/>
              </a:cubicBezTo>
              <a:cubicBezTo>
                <a:pt x="96" y="107"/>
                <a:pt x="96" y="105"/>
                <a:pt x="98" y="104"/>
              </a:cubicBezTo>
              <a:cubicBezTo>
                <a:pt x="99" y="103"/>
                <a:pt x="99" y="103"/>
                <a:pt x="99" y="103"/>
              </a:cubicBezTo>
              <a:cubicBezTo>
                <a:pt x="99" y="103"/>
                <a:pt x="99" y="102"/>
                <a:pt x="100" y="102"/>
              </a:cubicBezTo>
              <a:cubicBezTo>
                <a:pt x="100" y="100"/>
                <a:pt x="100" y="100"/>
                <a:pt x="100" y="100"/>
              </a:cubicBezTo>
              <a:cubicBezTo>
                <a:pt x="100" y="99"/>
                <a:pt x="100" y="99"/>
                <a:pt x="100" y="99"/>
              </a:cubicBezTo>
              <a:cubicBezTo>
                <a:pt x="100" y="98"/>
                <a:pt x="99" y="97"/>
                <a:pt x="100" y="96"/>
              </a:cubicBezTo>
              <a:cubicBezTo>
                <a:pt x="100" y="94"/>
                <a:pt x="100" y="94"/>
                <a:pt x="100" y="94"/>
              </a:cubicBezTo>
              <a:cubicBezTo>
                <a:pt x="100" y="93"/>
                <a:pt x="101" y="93"/>
                <a:pt x="102" y="93"/>
              </a:cubicBezTo>
              <a:cubicBezTo>
                <a:pt x="107" y="93"/>
                <a:pt x="107" y="93"/>
                <a:pt x="107" y="93"/>
              </a:cubicBezTo>
              <a:cubicBezTo>
                <a:pt x="107" y="93"/>
                <a:pt x="107" y="93"/>
                <a:pt x="108" y="93"/>
              </a:cubicBezTo>
              <a:cubicBezTo>
                <a:pt x="111" y="95"/>
                <a:pt x="111" y="95"/>
                <a:pt x="111" y="95"/>
              </a:cubicBezTo>
              <a:cubicBezTo>
                <a:pt x="112" y="95"/>
                <a:pt x="112" y="95"/>
                <a:pt x="112" y="96"/>
              </a:cubicBezTo>
              <a:cubicBezTo>
                <a:pt x="113" y="98"/>
                <a:pt x="113" y="98"/>
                <a:pt x="113" y="98"/>
              </a:cubicBezTo>
              <a:cubicBezTo>
                <a:pt x="113" y="99"/>
                <a:pt x="113" y="99"/>
                <a:pt x="114" y="99"/>
              </a:cubicBezTo>
              <a:cubicBezTo>
                <a:pt x="114" y="97"/>
                <a:pt x="114" y="97"/>
                <a:pt x="114" y="97"/>
              </a:cubicBezTo>
              <a:cubicBezTo>
                <a:pt x="114" y="96"/>
                <a:pt x="114" y="96"/>
                <a:pt x="114" y="96"/>
              </a:cubicBezTo>
              <a:cubicBezTo>
                <a:pt x="116" y="94"/>
                <a:pt x="117" y="92"/>
                <a:pt x="119" y="92"/>
              </a:cubicBezTo>
              <a:cubicBezTo>
                <a:pt x="120" y="93"/>
                <a:pt x="120" y="93"/>
                <a:pt x="120" y="93"/>
              </a:cubicBezTo>
              <a:cubicBezTo>
                <a:pt x="121" y="93"/>
                <a:pt x="121" y="92"/>
                <a:pt x="121" y="92"/>
              </a:cubicBezTo>
              <a:cubicBezTo>
                <a:pt x="124" y="92"/>
                <a:pt x="124" y="92"/>
                <a:pt x="124" y="92"/>
              </a:cubicBezTo>
              <a:cubicBezTo>
                <a:pt x="125" y="91"/>
                <a:pt x="127" y="89"/>
                <a:pt x="129" y="88"/>
              </a:cubicBezTo>
              <a:cubicBezTo>
                <a:pt x="128" y="84"/>
                <a:pt x="128" y="84"/>
                <a:pt x="128" y="84"/>
              </a:cubicBezTo>
              <a:cubicBezTo>
                <a:pt x="128" y="83"/>
                <a:pt x="128" y="83"/>
                <a:pt x="128" y="83"/>
              </a:cubicBezTo>
              <a:cubicBezTo>
                <a:pt x="128" y="82"/>
                <a:pt x="128" y="82"/>
                <a:pt x="128" y="82"/>
              </a:cubicBezTo>
              <a:cubicBezTo>
                <a:pt x="128" y="79"/>
                <a:pt x="128" y="79"/>
                <a:pt x="128" y="79"/>
              </a:cubicBezTo>
              <a:cubicBezTo>
                <a:pt x="128" y="78"/>
                <a:pt x="128" y="78"/>
                <a:pt x="128" y="78"/>
              </a:cubicBezTo>
              <a:cubicBezTo>
                <a:pt x="127" y="77"/>
                <a:pt x="127" y="74"/>
                <a:pt x="127" y="74"/>
              </a:cubicBezTo>
              <a:cubicBezTo>
                <a:pt x="127" y="73"/>
                <a:pt x="127" y="73"/>
                <a:pt x="127" y="73"/>
              </a:cubicBez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289922</xdr:colOff>
      <xdr:row>35</xdr:row>
      <xdr:rowOff>154164</xdr:rowOff>
    </xdr:from>
    <xdr:to>
      <xdr:col>9</xdr:col>
      <xdr:colOff>769572</xdr:colOff>
      <xdr:row>37</xdr:row>
      <xdr:rowOff>72063</xdr:rowOff>
    </xdr:to>
    <xdr:sp macro="" textlink="">
      <xdr:nvSpPr>
        <xdr:cNvPr id="217" name="ukmap4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366187" y="6888899"/>
          <a:ext cx="479650" cy="321311"/>
        </a:xfrm>
        <a:custGeom>
          <a:avLst/>
          <a:gdLst>
            <a:gd name="T0" fmla="*/ 163 w 173"/>
            <a:gd name="T1" fmla="*/ 59 h 108"/>
            <a:gd name="T2" fmla="*/ 165 w 173"/>
            <a:gd name="T3" fmla="*/ 51 h 108"/>
            <a:gd name="T4" fmla="*/ 166 w 173"/>
            <a:gd name="T5" fmla="*/ 38 h 108"/>
            <a:gd name="T6" fmla="*/ 171 w 173"/>
            <a:gd name="T7" fmla="*/ 31 h 108"/>
            <a:gd name="T8" fmla="*/ 172 w 173"/>
            <a:gd name="T9" fmla="*/ 25 h 108"/>
            <a:gd name="T10" fmla="*/ 168 w 173"/>
            <a:gd name="T11" fmla="*/ 26 h 108"/>
            <a:gd name="T12" fmla="*/ 165 w 173"/>
            <a:gd name="T13" fmla="*/ 27 h 108"/>
            <a:gd name="T14" fmla="*/ 160 w 173"/>
            <a:gd name="T15" fmla="*/ 24 h 108"/>
            <a:gd name="T16" fmla="*/ 158 w 173"/>
            <a:gd name="T17" fmla="*/ 22 h 108"/>
            <a:gd name="T18" fmla="*/ 154 w 173"/>
            <a:gd name="T19" fmla="*/ 16 h 108"/>
            <a:gd name="T20" fmla="*/ 147 w 173"/>
            <a:gd name="T21" fmla="*/ 10 h 108"/>
            <a:gd name="T22" fmla="*/ 144 w 173"/>
            <a:gd name="T23" fmla="*/ 12 h 108"/>
            <a:gd name="T24" fmla="*/ 137 w 173"/>
            <a:gd name="T25" fmla="*/ 15 h 108"/>
            <a:gd name="T26" fmla="*/ 132 w 173"/>
            <a:gd name="T27" fmla="*/ 16 h 108"/>
            <a:gd name="T28" fmla="*/ 128 w 173"/>
            <a:gd name="T29" fmla="*/ 5 h 108"/>
            <a:gd name="T30" fmla="*/ 126 w 173"/>
            <a:gd name="T31" fmla="*/ 0 h 108"/>
            <a:gd name="T32" fmla="*/ 118 w 173"/>
            <a:gd name="T33" fmla="*/ 0 h 108"/>
            <a:gd name="T34" fmla="*/ 113 w 173"/>
            <a:gd name="T35" fmla="*/ 3 h 108"/>
            <a:gd name="T36" fmla="*/ 113 w 173"/>
            <a:gd name="T37" fmla="*/ 8 h 108"/>
            <a:gd name="T38" fmla="*/ 107 w 173"/>
            <a:gd name="T39" fmla="*/ 15 h 108"/>
            <a:gd name="T40" fmla="*/ 108 w 173"/>
            <a:gd name="T41" fmla="*/ 20 h 108"/>
            <a:gd name="T42" fmla="*/ 105 w 173"/>
            <a:gd name="T43" fmla="*/ 24 h 108"/>
            <a:gd name="T44" fmla="*/ 102 w 173"/>
            <a:gd name="T45" fmla="*/ 24 h 108"/>
            <a:gd name="T46" fmla="*/ 94 w 173"/>
            <a:gd name="T47" fmla="*/ 26 h 108"/>
            <a:gd name="T48" fmla="*/ 87 w 173"/>
            <a:gd name="T49" fmla="*/ 24 h 108"/>
            <a:gd name="T50" fmla="*/ 73 w 173"/>
            <a:gd name="T51" fmla="*/ 18 h 108"/>
            <a:gd name="T52" fmla="*/ 70 w 173"/>
            <a:gd name="T53" fmla="*/ 20 h 108"/>
            <a:gd name="T54" fmla="*/ 67 w 173"/>
            <a:gd name="T55" fmla="*/ 26 h 108"/>
            <a:gd name="T56" fmla="*/ 67 w 173"/>
            <a:gd name="T57" fmla="*/ 31 h 108"/>
            <a:gd name="T58" fmla="*/ 66 w 173"/>
            <a:gd name="T59" fmla="*/ 33 h 108"/>
            <a:gd name="T60" fmla="*/ 66 w 173"/>
            <a:gd name="T61" fmla="*/ 39 h 108"/>
            <a:gd name="T62" fmla="*/ 64 w 173"/>
            <a:gd name="T63" fmla="*/ 43 h 108"/>
            <a:gd name="T64" fmla="*/ 59 w 173"/>
            <a:gd name="T65" fmla="*/ 47 h 108"/>
            <a:gd name="T66" fmla="*/ 50 w 173"/>
            <a:gd name="T67" fmla="*/ 48 h 108"/>
            <a:gd name="T68" fmla="*/ 36 w 173"/>
            <a:gd name="T69" fmla="*/ 49 h 108"/>
            <a:gd name="T70" fmla="*/ 31 w 173"/>
            <a:gd name="T71" fmla="*/ 53 h 108"/>
            <a:gd name="T72" fmla="*/ 28 w 173"/>
            <a:gd name="T73" fmla="*/ 53 h 108"/>
            <a:gd name="T74" fmla="*/ 22 w 173"/>
            <a:gd name="T75" fmla="*/ 53 h 108"/>
            <a:gd name="T76" fmla="*/ 20 w 173"/>
            <a:gd name="T77" fmla="*/ 53 h 108"/>
            <a:gd name="T78" fmla="*/ 17 w 173"/>
            <a:gd name="T79" fmla="*/ 54 h 108"/>
            <a:gd name="T80" fmla="*/ 12 w 173"/>
            <a:gd name="T81" fmla="*/ 57 h 108"/>
            <a:gd name="T82" fmla="*/ 9 w 173"/>
            <a:gd name="T83" fmla="*/ 53 h 108"/>
            <a:gd name="T84" fmla="*/ 8 w 173"/>
            <a:gd name="T85" fmla="*/ 50 h 108"/>
            <a:gd name="T86" fmla="*/ 4 w 173"/>
            <a:gd name="T87" fmla="*/ 48 h 108"/>
            <a:gd name="T88" fmla="*/ 1 w 173"/>
            <a:gd name="T89" fmla="*/ 53 h 108"/>
            <a:gd name="T90" fmla="*/ 4 w 173"/>
            <a:gd name="T91" fmla="*/ 56 h 108"/>
            <a:gd name="T92" fmla="*/ 6 w 173"/>
            <a:gd name="T93" fmla="*/ 64 h 108"/>
            <a:gd name="T94" fmla="*/ 7 w 173"/>
            <a:gd name="T95" fmla="*/ 69 h 108"/>
            <a:gd name="T96" fmla="*/ 8 w 173"/>
            <a:gd name="T97" fmla="*/ 76 h 108"/>
            <a:gd name="T98" fmla="*/ 14 w 173"/>
            <a:gd name="T99" fmla="*/ 78 h 108"/>
            <a:gd name="T100" fmla="*/ 47 w 173"/>
            <a:gd name="T101" fmla="*/ 97 h 108"/>
            <a:gd name="T102" fmla="*/ 69 w 173"/>
            <a:gd name="T103" fmla="*/ 99 h 108"/>
            <a:gd name="T104" fmla="*/ 77 w 173"/>
            <a:gd name="T105" fmla="*/ 95 h 108"/>
            <a:gd name="T106" fmla="*/ 146 w 173"/>
            <a:gd name="T107" fmla="*/ 104 h 108"/>
            <a:gd name="T108" fmla="*/ 149 w 173"/>
            <a:gd name="T109" fmla="*/ 103 h 108"/>
            <a:gd name="T110" fmla="*/ 154 w 173"/>
            <a:gd name="T111" fmla="*/ 90 h 108"/>
            <a:gd name="T112" fmla="*/ 149 w 173"/>
            <a:gd name="T113" fmla="*/ 82 h 108"/>
            <a:gd name="T114" fmla="*/ 141 w 173"/>
            <a:gd name="T115" fmla="*/ 74 h 108"/>
            <a:gd name="T116" fmla="*/ 162 w 173"/>
            <a:gd name="T117" fmla="*/ 62 h 1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173" h="108">
              <a:moveTo>
                <a:pt x="162" y="62"/>
              </a:moveTo>
              <a:cubicBezTo>
                <a:pt x="162" y="62"/>
                <a:pt x="162" y="62"/>
                <a:pt x="162" y="62"/>
              </a:cubicBezTo>
              <a:cubicBezTo>
                <a:pt x="163" y="59"/>
                <a:pt x="163" y="59"/>
                <a:pt x="163" y="59"/>
              </a:cubicBezTo>
              <a:cubicBezTo>
                <a:pt x="163" y="58"/>
                <a:pt x="163" y="57"/>
                <a:pt x="164" y="55"/>
              </a:cubicBezTo>
              <a:cubicBezTo>
                <a:pt x="165" y="54"/>
                <a:pt x="165" y="54"/>
                <a:pt x="165" y="52"/>
              </a:cubicBezTo>
              <a:cubicBezTo>
                <a:pt x="165" y="51"/>
                <a:pt x="165" y="51"/>
                <a:pt x="165" y="51"/>
              </a:cubicBezTo>
              <a:cubicBezTo>
                <a:pt x="164" y="50"/>
                <a:pt x="164" y="49"/>
                <a:pt x="165" y="46"/>
              </a:cubicBezTo>
              <a:cubicBezTo>
                <a:pt x="165" y="43"/>
                <a:pt x="165" y="43"/>
                <a:pt x="165" y="43"/>
              </a:cubicBezTo>
              <a:cubicBezTo>
                <a:pt x="165" y="42"/>
                <a:pt x="165" y="40"/>
                <a:pt x="166" y="38"/>
              </a:cubicBezTo>
              <a:cubicBezTo>
                <a:pt x="166" y="37"/>
                <a:pt x="166" y="37"/>
                <a:pt x="167" y="36"/>
              </a:cubicBezTo>
              <a:cubicBezTo>
                <a:pt x="167" y="36"/>
                <a:pt x="167" y="36"/>
                <a:pt x="167" y="36"/>
              </a:cubicBezTo>
              <a:cubicBezTo>
                <a:pt x="168" y="34"/>
                <a:pt x="170" y="32"/>
                <a:pt x="171" y="31"/>
              </a:cubicBezTo>
              <a:cubicBezTo>
                <a:pt x="171" y="30"/>
                <a:pt x="172" y="29"/>
                <a:pt x="172" y="29"/>
              </a:cubicBezTo>
              <a:cubicBezTo>
                <a:pt x="172" y="28"/>
                <a:pt x="172" y="27"/>
                <a:pt x="173" y="26"/>
              </a:cubicBezTo>
              <a:cubicBezTo>
                <a:pt x="173" y="26"/>
                <a:pt x="172" y="26"/>
                <a:pt x="172" y="25"/>
              </a:cubicBezTo>
              <a:cubicBezTo>
                <a:pt x="172" y="25"/>
                <a:pt x="172" y="25"/>
                <a:pt x="172" y="25"/>
              </a:cubicBezTo>
              <a:cubicBezTo>
                <a:pt x="172" y="25"/>
                <a:pt x="171" y="25"/>
                <a:pt x="171" y="24"/>
              </a:cubicBezTo>
              <a:cubicBezTo>
                <a:pt x="170" y="25"/>
                <a:pt x="168" y="26"/>
                <a:pt x="168" y="26"/>
              </a:cubicBezTo>
              <a:cubicBezTo>
                <a:pt x="167" y="27"/>
                <a:pt x="167" y="27"/>
                <a:pt x="166" y="27"/>
              </a:cubicBezTo>
              <a:cubicBezTo>
                <a:pt x="166" y="27"/>
                <a:pt x="166" y="27"/>
                <a:pt x="166" y="27"/>
              </a:cubicBezTo>
              <a:cubicBezTo>
                <a:pt x="166" y="27"/>
                <a:pt x="166" y="27"/>
                <a:pt x="165" y="27"/>
              </a:cubicBezTo>
              <a:cubicBezTo>
                <a:pt x="164" y="27"/>
                <a:pt x="163" y="27"/>
                <a:pt x="162" y="26"/>
              </a:cubicBezTo>
              <a:cubicBezTo>
                <a:pt x="162" y="25"/>
                <a:pt x="161" y="25"/>
                <a:pt x="161" y="24"/>
              </a:cubicBezTo>
              <a:cubicBezTo>
                <a:pt x="161" y="24"/>
                <a:pt x="161" y="24"/>
                <a:pt x="160" y="24"/>
              </a:cubicBezTo>
              <a:cubicBezTo>
                <a:pt x="159" y="23"/>
                <a:pt x="159" y="23"/>
                <a:pt x="159" y="23"/>
              </a:cubicBezTo>
              <a:cubicBezTo>
                <a:pt x="159" y="23"/>
                <a:pt x="159" y="23"/>
                <a:pt x="159" y="23"/>
              </a:cubicBezTo>
              <a:cubicBezTo>
                <a:pt x="159" y="22"/>
                <a:pt x="158" y="22"/>
                <a:pt x="158" y="22"/>
              </a:cubicBezTo>
              <a:cubicBezTo>
                <a:pt x="157" y="21"/>
                <a:pt x="157" y="21"/>
                <a:pt x="157" y="21"/>
              </a:cubicBezTo>
              <a:cubicBezTo>
                <a:pt x="156" y="21"/>
                <a:pt x="155" y="20"/>
                <a:pt x="155" y="19"/>
              </a:cubicBezTo>
              <a:cubicBezTo>
                <a:pt x="155" y="18"/>
                <a:pt x="154" y="17"/>
                <a:pt x="154" y="16"/>
              </a:cubicBezTo>
              <a:cubicBezTo>
                <a:pt x="153" y="16"/>
                <a:pt x="152" y="16"/>
                <a:pt x="151" y="14"/>
              </a:cubicBezTo>
              <a:cubicBezTo>
                <a:pt x="149" y="12"/>
                <a:pt x="149" y="12"/>
                <a:pt x="149" y="12"/>
              </a:cubicBezTo>
              <a:cubicBezTo>
                <a:pt x="147" y="10"/>
                <a:pt x="147" y="10"/>
                <a:pt x="147" y="10"/>
              </a:cubicBezTo>
              <a:cubicBezTo>
                <a:pt x="146" y="10"/>
                <a:pt x="146" y="10"/>
                <a:pt x="146" y="10"/>
              </a:cubicBezTo>
              <a:cubicBezTo>
                <a:pt x="144" y="12"/>
                <a:pt x="144" y="12"/>
                <a:pt x="144" y="12"/>
              </a:cubicBezTo>
              <a:cubicBezTo>
                <a:pt x="144" y="12"/>
                <a:pt x="144" y="12"/>
                <a:pt x="144" y="12"/>
              </a:cubicBezTo>
              <a:cubicBezTo>
                <a:pt x="139" y="15"/>
                <a:pt x="139" y="15"/>
                <a:pt x="139" y="15"/>
              </a:cubicBezTo>
              <a:cubicBezTo>
                <a:pt x="139" y="15"/>
                <a:pt x="139" y="15"/>
                <a:pt x="139" y="15"/>
              </a:cubicBezTo>
              <a:cubicBezTo>
                <a:pt x="137" y="15"/>
                <a:pt x="137" y="15"/>
                <a:pt x="137" y="15"/>
              </a:cubicBezTo>
              <a:cubicBezTo>
                <a:pt x="135" y="17"/>
                <a:pt x="135" y="17"/>
                <a:pt x="135" y="17"/>
              </a:cubicBezTo>
              <a:cubicBezTo>
                <a:pt x="134" y="18"/>
                <a:pt x="134" y="18"/>
                <a:pt x="133" y="17"/>
              </a:cubicBezTo>
              <a:cubicBezTo>
                <a:pt x="132" y="17"/>
                <a:pt x="132" y="16"/>
                <a:pt x="132" y="16"/>
              </a:cubicBezTo>
              <a:cubicBezTo>
                <a:pt x="132" y="9"/>
                <a:pt x="132" y="9"/>
                <a:pt x="132" y="9"/>
              </a:cubicBezTo>
              <a:cubicBezTo>
                <a:pt x="130" y="6"/>
                <a:pt x="130" y="6"/>
                <a:pt x="130" y="6"/>
              </a:cubicBezTo>
              <a:cubicBezTo>
                <a:pt x="128" y="5"/>
                <a:pt x="128" y="5"/>
                <a:pt x="128" y="5"/>
              </a:cubicBezTo>
              <a:cubicBezTo>
                <a:pt x="128" y="5"/>
                <a:pt x="128" y="4"/>
                <a:pt x="128" y="3"/>
              </a:cubicBezTo>
              <a:cubicBezTo>
                <a:pt x="128" y="2"/>
                <a:pt x="128" y="2"/>
                <a:pt x="128" y="2"/>
              </a:cubicBezTo>
              <a:cubicBezTo>
                <a:pt x="126" y="0"/>
                <a:pt x="126" y="0"/>
                <a:pt x="126" y="0"/>
              </a:cubicBezTo>
              <a:cubicBezTo>
                <a:pt x="124" y="0"/>
                <a:pt x="124" y="0"/>
                <a:pt x="124" y="0"/>
              </a:cubicBezTo>
              <a:cubicBezTo>
                <a:pt x="123" y="0"/>
                <a:pt x="121" y="0"/>
                <a:pt x="121" y="0"/>
              </a:cubicBezTo>
              <a:cubicBezTo>
                <a:pt x="119" y="0"/>
                <a:pt x="118" y="0"/>
                <a:pt x="118" y="0"/>
              </a:cubicBezTo>
              <a:cubicBezTo>
                <a:pt x="111" y="0"/>
                <a:pt x="111" y="0"/>
                <a:pt x="111" y="0"/>
              </a:cubicBezTo>
              <a:cubicBezTo>
                <a:pt x="111" y="1"/>
                <a:pt x="111" y="1"/>
                <a:pt x="111" y="1"/>
              </a:cubicBezTo>
              <a:cubicBezTo>
                <a:pt x="113" y="3"/>
                <a:pt x="113" y="3"/>
                <a:pt x="113" y="3"/>
              </a:cubicBezTo>
              <a:cubicBezTo>
                <a:pt x="113" y="3"/>
                <a:pt x="114" y="3"/>
                <a:pt x="114" y="4"/>
              </a:cubicBezTo>
              <a:cubicBezTo>
                <a:pt x="114" y="7"/>
                <a:pt x="114" y="7"/>
                <a:pt x="114" y="7"/>
              </a:cubicBezTo>
              <a:cubicBezTo>
                <a:pt x="114" y="8"/>
                <a:pt x="113" y="8"/>
                <a:pt x="113" y="8"/>
              </a:cubicBezTo>
              <a:cubicBezTo>
                <a:pt x="110" y="12"/>
                <a:pt x="110" y="12"/>
                <a:pt x="110" y="12"/>
              </a:cubicBezTo>
              <a:cubicBezTo>
                <a:pt x="110" y="12"/>
                <a:pt x="109" y="13"/>
                <a:pt x="108" y="13"/>
              </a:cubicBezTo>
              <a:cubicBezTo>
                <a:pt x="108" y="14"/>
                <a:pt x="108" y="14"/>
                <a:pt x="107" y="15"/>
              </a:cubicBezTo>
              <a:cubicBezTo>
                <a:pt x="107" y="16"/>
                <a:pt x="107" y="16"/>
                <a:pt x="107" y="16"/>
              </a:cubicBezTo>
              <a:cubicBezTo>
                <a:pt x="108" y="17"/>
                <a:pt x="108" y="17"/>
                <a:pt x="108" y="17"/>
              </a:cubicBezTo>
              <a:cubicBezTo>
                <a:pt x="108" y="18"/>
                <a:pt x="109" y="19"/>
                <a:pt x="108" y="20"/>
              </a:cubicBezTo>
              <a:cubicBezTo>
                <a:pt x="107" y="21"/>
                <a:pt x="107" y="21"/>
                <a:pt x="107" y="21"/>
              </a:cubicBezTo>
              <a:cubicBezTo>
                <a:pt x="107" y="21"/>
                <a:pt x="107" y="21"/>
                <a:pt x="107" y="22"/>
              </a:cubicBezTo>
              <a:cubicBezTo>
                <a:pt x="107" y="23"/>
                <a:pt x="106" y="24"/>
                <a:pt x="105" y="24"/>
              </a:cubicBezTo>
              <a:cubicBezTo>
                <a:pt x="105" y="24"/>
                <a:pt x="105" y="24"/>
                <a:pt x="105" y="24"/>
              </a:cubicBezTo>
              <a:cubicBezTo>
                <a:pt x="103" y="24"/>
                <a:pt x="103" y="24"/>
                <a:pt x="103" y="24"/>
              </a:cubicBezTo>
              <a:cubicBezTo>
                <a:pt x="102" y="24"/>
                <a:pt x="102" y="24"/>
                <a:pt x="102" y="24"/>
              </a:cubicBezTo>
              <a:cubicBezTo>
                <a:pt x="101" y="24"/>
                <a:pt x="101" y="24"/>
                <a:pt x="101" y="24"/>
              </a:cubicBezTo>
              <a:cubicBezTo>
                <a:pt x="98" y="25"/>
                <a:pt x="98" y="25"/>
                <a:pt x="98" y="25"/>
              </a:cubicBezTo>
              <a:cubicBezTo>
                <a:pt x="98" y="25"/>
                <a:pt x="96" y="25"/>
                <a:pt x="94" y="26"/>
              </a:cubicBezTo>
              <a:cubicBezTo>
                <a:pt x="93" y="26"/>
                <a:pt x="93" y="26"/>
                <a:pt x="93" y="26"/>
              </a:cubicBezTo>
              <a:cubicBezTo>
                <a:pt x="88" y="26"/>
                <a:pt x="88" y="26"/>
                <a:pt x="88" y="26"/>
              </a:cubicBezTo>
              <a:cubicBezTo>
                <a:pt x="87" y="26"/>
                <a:pt x="87" y="25"/>
                <a:pt x="87" y="24"/>
              </a:cubicBezTo>
              <a:cubicBezTo>
                <a:pt x="87" y="19"/>
                <a:pt x="87" y="19"/>
                <a:pt x="87" y="19"/>
              </a:cubicBezTo>
              <a:cubicBezTo>
                <a:pt x="84" y="18"/>
                <a:pt x="84" y="18"/>
                <a:pt x="84" y="18"/>
              </a:cubicBezTo>
              <a:cubicBezTo>
                <a:pt x="73" y="18"/>
                <a:pt x="73" y="18"/>
                <a:pt x="73" y="18"/>
              </a:cubicBezTo>
              <a:cubicBezTo>
                <a:pt x="72" y="19"/>
                <a:pt x="72" y="19"/>
                <a:pt x="72" y="19"/>
              </a:cubicBezTo>
              <a:cubicBezTo>
                <a:pt x="71" y="19"/>
                <a:pt x="71" y="19"/>
                <a:pt x="71" y="19"/>
              </a:cubicBezTo>
              <a:cubicBezTo>
                <a:pt x="71" y="20"/>
                <a:pt x="70" y="20"/>
                <a:pt x="70" y="20"/>
              </a:cubicBezTo>
              <a:cubicBezTo>
                <a:pt x="69" y="21"/>
                <a:pt x="69" y="21"/>
                <a:pt x="69" y="21"/>
              </a:cubicBezTo>
              <a:cubicBezTo>
                <a:pt x="69" y="21"/>
                <a:pt x="69" y="21"/>
                <a:pt x="69" y="22"/>
              </a:cubicBezTo>
              <a:cubicBezTo>
                <a:pt x="68" y="23"/>
                <a:pt x="68" y="24"/>
                <a:pt x="67" y="26"/>
              </a:cubicBezTo>
              <a:cubicBezTo>
                <a:pt x="66" y="27"/>
                <a:pt x="66" y="27"/>
                <a:pt x="66" y="27"/>
              </a:cubicBezTo>
              <a:cubicBezTo>
                <a:pt x="66" y="27"/>
                <a:pt x="66" y="27"/>
                <a:pt x="67" y="28"/>
              </a:cubicBezTo>
              <a:cubicBezTo>
                <a:pt x="67" y="29"/>
                <a:pt x="68" y="30"/>
                <a:pt x="67" y="31"/>
              </a:cubicBezTo>
              <a:cubicBezTo>
                <a:pt x="66" y="31"/>
                <a:pt x="66" y="31"/>
                <a:pt x="66" y="31"/>
              </a:cubicBezTo>
              <a:cubicBezTo>
                <a:pt x="66" y="32"/>
                <a:pt x="66" y="32"/>
                <a:pt x="66" y="32"/>
              </a:cubicBezTo>
              <a:cubicBezTo>
                <a:pt x="66" y="33"/>
                <a:pt x="66" y="33"/>
                <a:pt x="66" y="33"/>
              </a:cubicBezTo>
              <a:cubicBezTo>
                <a:pt x="66" y="36"/>
                <a:pt x="66" y="36"/>
                <a:pt x="66" y="36"/>
              </a:cubicBezTo>
              <a:cubicBezTo>
                <a:pt x="66" y="37"/>
                <a:pt x="66" y="38"/>
                <a:pt x="66" y="38"/>
              </a:cubicBezTo>
              <a:cubicBezTo>
                <a:pt x="66" y="39"/>
                <a:pt x="66" y="39"/>
                <a:pt x="66" y="39"/>
              </a:cubicBezTo>
              <a:cubicBezTo>
                <a:pt x="65" y="41"/>
                <a:pt x="65" y="42"/>
                <a:pt x="65" y="42"/>
              </a:cubicBezTo>
              <a:cubicBezTo>
                <a:pt x="64" y="42"/>
                <a:pt x="64" y="42"/>
                <a:pt x="64" y="43"/>
              </a:cubicBezTo>
              <a:cubicBezTo>
                <a:pt x="64" y="43"/>
                <a:pt x="64" y="43"/>
                <a:pt x="64" y="43"/>
              </a:cubicBezTo>
              <a:cubicBezTo>
                <a:pt x="64" y="43"/>
                <a:pt x="64" y="43"/>
                <a:pt x="64" y="44"/>
              </a:cubicBezTo>
              <a:cubicBezTo>
                <a:pt x="63" y="46"/>
                <a:pt x="61" y="46"/>
                <a:pt x="60" y="46"/>
              </a:cubicBezTo>
              <a:cubicBezTo>
                <a:pt x="60" y="46"/>
                <a:pt x="59" y="46"/>
                <a:pt x="59" y="47"/>
              </a:cubicBezTo>
              <a:cubicBezTo>
                <a:pt x="57" y="49"/>
                <a:pt x="55" y="48"/>
                <a:pt x="54" y="47"/>
              </a:cubicBezTo>
              <a:cubicBezTo>
                <a:pt x="53" y="47"/>
                <a:pt x="53" y="47"/>
                <a:pt x="53" y="47"/>
              </a:cubicBezTo>
              <a:cubicBezTo>
                <a:pt x="52" y="48"/>
                <a:pt x="51" y="48"/>
                <a:pt x="50" y="48"/>
              </a:cubicBezTo>
              <a:cubicBezTo>
                <a:pt x="50" y="48"/>
                <a:pt x="49" y="48"/>
                <a:pt x="49" y="47"/>
              </a:cubicBezTo>
              <a:cubicBezTo>
                <a:pt x="39" y="47"/>
                <a:pt x="39" y="47"/>
                <a:pt x="39" y="47"/>
              </a:cubicBezTo>
              <a:cubicBezTo>
                <a:pt x="38" y="48"/>
                <a:pt x="37" y="49"/>
                <a:pt x="36" y="49"/>
              </a:cubicBezTo>
              <a:cubicBezTo>
                <a:pt x="35" y="49"/>
                <a:pt x="34" y="50"/>
                <a:pt x="33" y="51"/>
              </a:cubicBezTo>
              <a:cubicBezTo>
                <a:pt x="33" y="51"/>
                <a:pt x="33" y="51"/>
                <a:pt x="32" y="52"/>
              </a:cubicBezTo>
              <a:cubicBezTo>
                <a:pt x="31" y="52"/>
                <a:pt x="31" y="53"/>
                <a:pt x="31" y="53"/>
              </a:cubicBezTo>
              <a:cubicBezTo>
                <a:pt x="31" y="53"/>
                <a:pt x="31" y="53"/>
                <a:pt x="31" y="53"/>
              </a:cubicBezTo>
              <a:cubicBezTo>
                <a:pt x="30" y="53"/>
                <a:pt x="30" y="53"/>
                <a:pt x="29" y="53"/>
              </a:cubicBezTo>
              <a:cubicBezTo>
                <a:pt x="28" y="53"/>
                <a:pt x="28" y="53"/>
                <a:pt x="28" y="53"/>
              </a:cubicBezTo>
              <a:cubicBezTo>
                <a:pt x="27" y="54"/>
                <a:pt x="27" y="54"/>
                <a:pt x="26" y="54"/>
              </a:cubicBezTo>
              <a:cubicBezTo>
                <a:pt x="24" y="54"/>
                <a:pt x="24" y="54"/>
                <a:pt x="24" y="54"/>
              </a:cubicBezTo>
              <a:cubicBezTo>
                <a:pt x="23" y="54"/>
                <a:pt x="23" y="54"/>
                <a:pt x="22" y="53"/>
              </a:cubicBezTo>
              <a:cubicBezTo>
                <a:pt x="22" y="53"/>
                <a:pt x="22" y="53"/>
                <a:pt x="22" y="53"/>
              </a:cubicBezTo>
              <a:cubicBezTo>
                <a:pt x="22" y="53"/>
                <a:pt x="22" y="53"/>
                <a:pt x="22" y="53"/>
              </a:cubicBezTo>
              <a:cubicBezTo>
                <a:pt x="21" y="53"/>
                <a:pt x="20" y="53"/>
                <a:pt x="20" y="53"/>
              </a:cubicBezTo>
              <a:cubicBezTo>
                <a:pt x="19" y="53"/>
                <a:pt x="19" y="53"/>
                <a:pt x="19" y="53"/>
              </a:cubicBezTo>
              <a:cubicBezTo>
                <a:pt x="19" y="54"/>
                <a:pt x="18" y="54"/>
                <a:pt x="17" y="54"/>
              </a:cubicBezTo>
              <a:cubicBezTo>
                <a:pt x="17" y="54"/>
                <a:pt x="17" y="54"/>
                <a:pt x="17" y="54"/>
              </a:cubicBezTo>
              <a:cubicBezTo>
                <a:pt x="16" y="56"/>
                <a:pt x="16" y="56"/>
                <a:pt x="16" y="56"/>
              </a:cubicBezTo>
              <a:cubicBezTo>
                <a:pt x="16" y="56"/>
                <a:pt x="15" y="57"/>
                <a:pt x="14" y="57"/>
              </a:cubicBezTo>
              <a:cubicBezTo>
                <a:pt x="12" y="57"/>
                <a:pt x="12" y="57"/>
                <a:pt x="12" y="57"/>
              </a:cubicBezTo>
              <a:cubicBezTo>
                <a:pt x="11" y="56"/>
                <a:pt x="11" y="56"/>
                <a:pt x="11" y="56"/>
              </a:cubicBezTo>
              <a:cubicBezTo>
                <a:pt x="10" y="55"/>
                <a:pt x="10" y="55"/>
                <a:pt x="10" y="55"/>
              </a:cubicBezTo>
              <a:cubicBezTo>
                <a:pt x="9" y="55"/>
                <a:pt x="9" y="54"/>
                <a:pt x="9" y="53"/>
              </a:cubicBezTo>
              <a:cubicBezTo>
                <a:pt x="9" y="52"/>
                <a:pt x="9" y="52"/>
                <a:pt x="9" y="52"/>
              </a:cubicBezTo>
              <a:cubicBezTo>
                <a:pt x="8" y="50"/>
                <a:pt x="8" y="50"/>
                <a:pt x="8" y="50"/>
              </a:cubicBezTo>
              <a:cubicBezTo>
                <a:pt x="8" y="50"/>
                <a:pt x="8" y="50"/>
                <a:pt x="8" y="50"/>
              </a:cubicBezTo>
              <a:cubicBezTo>
                <a:pt x="7" y="50"/>
                <a:pt x="7" y="50"/>
                <a:pt x="7" y="49"/>
              </a:cubicBezTo>
              <a:cubicBezTo>
                <a:pt x="6" y="48"/>
                <a:pt x="6" y="48"/>
                <a:pt x="6" y="48"/>
              </a:cubicBezTo>
              <a:cubicBezTo>
                <a:pt x="5" y="48"/>
                <a:pt x="5" y="48"/>
                <a:pt x="4" y="48"/>
              </a:cubicBezTo>
              <a:cubicBezTo>
                <a:pt x="3" y="48"/>
                <a:pt x="3" y="48"/>
                <a:pt x="3" y="48"/>
              </a:cubicBezTo>
              <a:cubicBezTo>
                <a:pt x="3" y="49"/>
                <a:pt x="3" y="50"/>
                <a:pt x="3" y="50"/>
              </a:cubicBezTo>
              <a:cubicBezTo>
                <a:pt x="3" y="51"/>
                <a:pt x="2" y="52"/>
                <a:pt x="1" y="53"/>
              </a:cubicBezTo>
              <a:cubicBezTo>
                <a:pt x="1" y="53"/>
                <a:pt x="1" y="53"/>
                <a:pt x="0" y="53"/>
              </a:cubicBezTo>
              <a:cubicBezTo>
                <a:pt x="0" y="53"/>
                <a:pt x="0" y="53"/>
                <a:pt x="0" y="53"/>
              </a:cubicBezTo>
              <a:cubicBezTo>
                <a:pt x="1" y="54"/>
                <a:pt x="2" y="55"/>
                <a:pt x="4" y="56"/>
              </a:cubicBezTo>
              <a:cubicBezTo>
                <a:pt x="4" y="57"/>
                <a:pt x="4" y="57"/>
                <a:pt x="4" y="57"/>
              </a:cubicBezTo>
              <a:cubicBezTo>
                <a:pt x="4" y="58"/>
                <a:pt x="4" y="58"/>
                <a:pt x="4" y="59"/>
              </a:cubicBezTo>
              <a:cubicBezTo>
                <a:pt x="5" y="60"/>
                <a:pt x="6" y="62"/>
                <a:pt x="6" y="64"/>
              </a:cubicBezTo>
              <a:cubicBezTo>
                <a:pt x="6" y="64"/>
                <a:pt x="7" y="66"/>
                <a:pt x="7" y="68"/>
              </a:cubicBezTo>
              <a:cubicBezTo>
                <a:pt x="7" y="68"/>
                <a:pt x="7" y="68"/>
                <a:pt x="7" y="68"/>
              </a:cubicBezTo>
              <a:cubicBezTo>
                <a:pt x="7" y="69"/>
                <a:pt x="7" y="69"/>
                <a:pt x="7" y="69"/>
              </a:cubicBezTo>
              <a:cubicBezTo>
                <a:pt x="8" y="73"/>
                <a:pt x="8" y="73"/>
                <a:pt x="8" y="73"/>
              </a:cubicBezTo>
              <a:cubicBezTo>
                <a:pt x="8" y="74"/>
                <a:pt x="8" y="74"/>
                <a:pt x="8" y="74"/>
              </a:cubicBezTo>
              <a:cubicBezTo>
                <a:pt x="8" y="76"/>
                <a:pt x="8" y="76"/>
                <a:pt x="8" y="76"/>
              </a:cubicBezTo>
              <a:cubicBezTo>
                <a:pt x="8" y="76"/>
                <a:pt x="8" y="76"/>
                <a:pt x="8" y="77"/>
              </a:cubicBezTo>
              <a:cubicBezTo>
                <a:pt x="7" y="76"/>
                <a:pt x="7" y="76"/>
                <a:pt x="7" y="76"/>
              </a:cubicBezTo>
              <a:cubicBezTo>
                <a:pt x="14" y="78"/>
                <a:pt x="14" y="78"/>
                <a:pt x="14" y="78"/>
              </a:cubicBezTo>
              <a:cubicBezTo>
                <a:pt x="15" y="78"/>
                <a:pt x="15" y="78"/>
                <a:pt x="15" y="78"/>
              </a:cubicBezTo>
              <a:cubicBezTo>
                <a:pt x="16" y="79"/>
                <a:pt x="16" y="79"/>
                <a:pt x="16" y="79"/>
              </a:cubicBezTo>
              <a:cubicBezTo>
                <a:pt x="47" y="97"/>
                <a:pt x="47" y="97"/>
                <a:pt x="47" y="97"/>
              </a:cubicBezTo>
              <a:cubicBezTo>
                <a:pt x="66" y="108"/>
                <a:pt x="66" y="108"/>
                <a:pt x="66" y="108"/>
              </a:cubicBezTo>
              <a:cubicBezTo>
                <a:pt x="66" y="107"/>
                <a:pt x="66" y="107"/>
                <a:pt x="66" y="107"/>
              </a:cubicBezTo>
              <a:cubicBezTo>
                <a:pt x="69" y="99"/>
                <a:pt x="69" y="99"/>
                <a:pt x="69" y="99"/>
              </a:cubicBezTo>
              <a:cubicBezTo>
                <a:pt x="70" y="98"/>
                <a:pt x="70" y="98"/>
                <a:pt x="70" y="98"/>
              </a:cubicBezTo>
              <a:cubicBezTo>
                <a:pt x="70" y="97"/>
                <a:pt x="70" y="97"/>
                <a:pt x="70" y="97"/>
              </a:cubicBezTo>
              <a:cubicBezTo>
                <a:pt x="77" y="95"/>
                <a:pt x="77" y="95"/>
                <a:pt x="77" y="95"/>
              </a:cubicBezTo>
              <a:cubicBezTo>
                <a:pt x="104" y="98"/>
                <a:pt x="104" y="98"/>
                <a:pt x="104" y="98"/>
              </a:cubicBezTo>
              <a:cubicBezTo>
                <a:pt x="129" y="103"/>
                <a:pt x="129" y="103"/>
                <a:pt x="129" y="103"/>
              </a:cubicBezTo>
              <a:cubicBezTo>
                <a:pt x="146" y="104"/>
                <a:pt x="146" y="104"/>
                <a:pt x="146" y="104"/>
              </a:cubicBezTo>
              <a:cubicBezTo>
                <a:pt x="147" y="104"/>
                <a:pt x="147" y="104"/>
                <a:pt x="147" y="104"/>
              </a:cubicBezTo>
              <a:cubicBezTo>
                <a:pt x="148" y="103"/>
                <a:pt x="148" y="103"/>
                <a:pt x="148" y="103"/>
              </a:cubicBezTo>
              <a:cubicBezTo>
                <a:pt x="149" y="103"/>
                <a:pt x="149" y="103"/>
                <a:pt x="149" y="103"/>
              </a:cubicBezTo>
              <a:cubicBezTo>
                <a:pt x="154" y="92"/>
                <a:pt x="154" y="92"/>
                <a:pt x="154" y="92"/>
              </a:cubicBezTo>
              <a:cubicBezTo>
                <a:pt x="154" y="91"/>
                <a:pt x="154" y="91"/>
                <a:pt x="154" y="91"/>
              </a:cubicBezTo>
              <a:cubicBezTo>
                <a:pt x="154" y="90"/>
                <a:pt x="154" y="90"/>
                <a:pt x="154" y="90"/>
              </a:cubicBezTo>
              <a:cubicBezTo>
                <a:pt x="151" y="84"/>
                <a:pt x="151" y="84"/>
                <a:pt x="151" y="84"/>
              </a:cubicBezTo>
              <a:cubicBezTo>
                <a:pt x="150" y="83"/>
                <a:pt x="150" y="83"/>
                <a:pt x="150" y="83"/>
              </a:cubicBezTo>
              <a:cubicBezTo>
                <a:pt x="149" y="82"/>
                <a:pt x="149" y="82"/>
                <a:pt x="149" y="82"/>
              </a:cubicBezTo>
              <a:cubicBezTo>
                <a:pt x="140" y="80"/>
                <a:pt x="140" y="80"/>
                <a:pt x="140" y="80"/>
              </a:cubicBezTo>
              <a:cubicBezTo>
                <a:pt x="135" y="79"/>
                <a:pt x="135" y="79"/>
                <a:pt x="135" y="79"/>
              </a:cubicBezTo>
              <a:cubicBezTo>
                <a:pt x="141" y="74"/>
                <a:pt x="141" y="74"/>
                <a:pt x="141" y="74"/>
              </a:cubicBezTo>
              <a:cubicBezTo>
                <a:pt x="161" y="71"/>
                <a:pt x="161" y="71"/>
                <a:pt x="161" y="71"/>
              </a:cubicBezTo>
              <a:cubicBezTo>
                <a:pt x="161" y="66"/>
                <a:pt x="161" y="66"/>
                <a:pt x="161" y="66"/>
              </a:cubicBezTo>
              <a:cubicBezTo>
                <a:pt x="161" y="65"/>
                <a:pt x="161" y="63"/>
                <a:pt x="162" y="62"/>
              </a:cubicBez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747858</xdr:colOff>
      <xdr:row>34</xdr:row>
      <xdr:rowOff>99890</xdr:rowOff>
    </xdr:from>
    <xdr:to>
      <xdr:col>10</xdr:col>
      <xdr:colOff>277295</xdr:colOff>
      <xdr:row>36</xdr:row>
      <xdr:rowOff>155913</xdr:rowOff>
    </xdr:to>
    <xdr:sp macro="" textlink="">
      <xdr:nvSpPr>
        <xdr:cNvPr id="218" name="ukmap5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/>
        </xdr:cNvSpPr>
      </xdr:nvSpPr>
      <xdr:spPr bwMode="auto">
        <a:xfrm>
          <a:off x="5824123" y="6632919"/>
          <a:ext cx="493143" cy="459435"/>
        </a:xfrm>
        <a:custGeom>
          <a:avLst/>
          <a:gdLst>
            <a:gd name="T0" fmla="*/ 186 w 191"/>
            <a:gd name="T1" fmla="*/ 57 h 159"/>
            <a:gd name="T2" fmla="*/ 177 w 191"/>
            <a:gd name="T3" fmla="*/ 46 h 159"/>
            <a:gd name="T4" fmla="*/ 180 w 191"/>
            <a:gd name="T5" fmla="*/ 30 h 159"/>
            <a:gd name="T6" fmla="*/ 191 w 191"/>
            <a:gd name="T7" fmla="*/ 28 h 159"/>
            <a:gd name="T8" fmla="*/ 185 w 191"/>
            <a:gd name="T9" fmla="*/ 5 h 159"/>
            <a:gd name="T10" fmla="*/ 162 w 191"/>
            <a:gd name="T11" fmla="*/ 1 h 159"/>
            <a:gd name="T12" fmla="*/ 144 w 191"/>
            <a:gd name="T13" fmla="*/ 4 h 159"/>
            <a:gd name="T14" fmla="*/ 126 w 191"/>
            <a:gd name="T15" fmla="*/ 1 h 159"/>
            <a:gd name="T16" fmla="*/ 104 w 191"/>
            <a:gd name="T17" fmla="*/ 2 h 159"/>
            <a:gd name="T18" fmla="*/ 76 w 191"/>
            <a:gd name="T19" fmla="*/ 6 h 159"/>
            <a:gd name="T20" fmla="*/ 61 w 191"/>
            <a:gd name="T21" fmla="*/ 9 h 159"/>
            <a:gd name="T22" fmla="*/ 60 w 191"/>
            <a:gd name="T23" fmla="*/ 25 h 159"/>
            <a:gd name="T24" fmla="*/ 55 w 191"/>
            <a:gd name="T25" fmla="*/ 28 h 159"/>
            <a:gd name="T26" fmla="*/ 47 w 191"/>
            <a:gd name="T27" fmla="*/ 33 h 159"/>
            <a:gd name="T28" fmla="*/ 39 w 191"/>
            <a:gd name="T29" fmla="*/ 38 h 159"/>
            <a:gd name="T30" fmla="*/ 34 w 191"/>
            <a:gd name="T31" fmla="*/ 40 h 159"/>
            <a:gd name="T32" fmla="*/ 38 w 191"/>
            <a:gd name="T33" fmla="*/ 49 h 159"/>
            <a:gd name="T34" fmla="*/ 43 w 191"/>
            <a:gd name="T35" fmla="*/ 60 h 159"/>
            <a:gd name="T36" fmla="*/ 43 w 191"/>
            <a:gd name="T37" fmla="*/ 72 h 159"/>
            <a:gd name="T38" fmla="*/ 44 w 191"/>
            <a:gd name="T39" fmla="*/ 80 h 159"/>
            <a:gd name="T40" fmla="*/ 51 w 191"/>
            <a:gd name="T41" fmla="*/ 89 h 159"/>
            <a:gd name="T42" fmla="*/ 54 w 191"/>
            <a:gd name="T43" fmla="*/ 101 h 159"/>
            <a:gd name="T44" fmla="*/ 52 w 191"/>
            <a:gd name="T45" fmla="*/ 109 h 159"/>
            <a:gd name="T46" fmla="*/ 42 w 191"/>
            <a:gd name="T47" fmla="*/ 108 h 159"/>
            <a:gd name="T48" fmla="*/ 34 w 191"/>
            <a:gd name="T49" fmla="*/ 103 h 159"/>
            <a:gd name="T50" fmla="*/ 25 w 191"/>
            <a:gd name="T51" fmla="*/ 99 h 159"/>
            <a:gd name="T52" fmla="*/ 15 w 191"/>
            <a:gd name="T53" fmla="*/ 98 h 159"/>
            <a:gd name="T54" fmla="*/ 12 w 191"/>
            <a:gd name="T55" fmla="*/ 100 h 159"/>
            <a:gd name="T56" fmla="*/ 8 w 191"/>
            <a:gd name="T57" fmla="*/ 109 h 159"/>
            <a:gd name="T58" fmla="*/ 12 w 191"/>
            <a:gd name="T59" fmla="*/ 116 h 159"/>
            <a:gd name="T60" fmla="*/ 9 w 191"/>
            <a:gd name="T61" fmla="*/ 122 h 159"/>
            <a:gd name="T62" fmla="*/ 4 w 191"/>
            <a:gd name="T63" fmla="*/ 132 h 159"/>
            <a:gd name="T64" fmla="*/ 2 w 191"/>
            <a:gd name="T65" fmla="*/ 147 h 159"/>
            <a:gd name="T66" fmla="*/ 1 w 191"/>
            <a:gd name="T67" fmla="*/ 159 h 159"/>
            <a:gd name="T68" fmla="*/ 36 w 191"/>
            <a:gd name="T69" fmla="*/ 155 h 159"/>
            <a:gd name="T70" fmla="*/ 83 w 191"/>
            <a:gd name="T71" fmla="*/ 133 h 159"/>
            <a:gd name="T72" fmla="*/ 67 w 191"/>
            <a:gd name="T73" fmla="*/ 113 h 159"/>
            <a:gd name="T74" fmla="*/ 56 w 191"/>
            <a:gd name="T75" fmla="*/ 107 h 159"/>
            <a:gd name="T76" fmla="*/ 79 w 191"/>
            <a:gd name="T77" fmla="*/ 119 h 159"/>
            <a:gd name="T78" fmla="*/ 110 w 191"/>
            <a:gd name="T79" fmla="*/ 138 h 159"/>
            <a:gd name="T80" fmla="*/ 114 w 191"/>
            <a:gd name="T81" fmla="*/ 130 h 159"/>
            <a:gd name="T82" fmla="*/ 106 w 191"/>
            <a:gd name="T83" fmla="*/ 123 h 159"/>
            <a:gd name="T84" fmla="*/ 121 w 191"/>
            <a:gd name="T85" fmla="*/ 123 h 159"/>
            <a:gd name="T86" fmla="*/ 116 w 191"/>
            <a:gd name="T87" fmla="*/ 133 h 159"/>
            <a:gd name="T88" fmla="*/ 120 w 191"/>
            <a:gd name="T89" fmla="*/ 138 h 159"/>
            <a:gd name="T90" fmla="*/ 126 w 191"/>
            <a:gd name="T91" fmla="*/ 130 h 159"/>
            <a:gd name="T92" fmla="*/ 130 w 191"/>
            <a:gd name="T93" fmla="*/ 121 h 159"/>
            <a:gd name="T94" fmla="*/ 134 w 191"/>
            <a:gd name="T95" fmla="*/ 130 h 159"/>
            <a:gd name="T96" fmla="*/ 129 w 191"/>
            <a:gd name="T97" fmla="*/ 137 h 159"/>
            <a:gd name="T98" fmla="*/ 141 w 191"/>
            <a:gd name="T99" fmla="*/ 137 h 159"/>
            <a:gd name="T100" fmla="*/ 138 w 191"/>
            <a:gd name="T101" fmla="*/ 123 h 159"/>
            <a:gd name="T102" fmla="*/ 149 w 191"/>
            <a:gd name="T103" fmla="*/ 124 h 159"/>
            <a:gd name="T104" fmla="*/ 159 w 191"/>
            <a:gd name="T105" fmla="*/ 120 h 159"/>
            <a:gd name="T106" fmla="*/ 163 w 191"/>
            <a:gd name="T107" fmla="*/ 101 h 159"/>
            <a:gd name="T108" fmla="*/ 168 w 191"/>
            <a:gd name="T109" fmla="*/ 82 h 159"/>
            <a:gd name="T110" fmla="*/ 175 w 191"/>
            <a:gd name="T111" fmla="*/ 74 h 159"/>
            <a:gd name="T112" fmla="*/ 187 w 191"/>
            <a:gd name="T113" fmla="*/ 68 h 1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191" h="159">
              <a:moveTo>
                <a:pt x="189" y="63"/>
              </a:moveTo>
              <a:cubicBezTo>
                <a:pt x="188" y="60"/>
                <a:pt x="188" y="60"/>
                <a:pt x="188" y="60"/>
              </a:cubicBezTo>
              <a:cubicBezTo>
                <a:pt x="188" y="59"/>
                <a:pt x="188" y="59"/>
                <a:pt x="188" y="58"/>
              </a:cubicBezTo>
              <a:cubicBezTo>
                <a:pt x="188" y="58"/>
                <a:pt x="188" y="58"/>
                <a:pt x="188" y="58"/>
              </a:cubicBezTo>
              <a:cubicBezTo>
                <a:pt x="187" y="58"/>
                <a:pt x="186" y="58"/>
                <a:pt x="186" y="57"/>
              </a:cubicBezTo>
              <a:cubicBezTo>
                <a:pt x="185" y="55"/>
                <a:pt x="185" y="55"/>
                <a:pt x="185" y="55"/>
              </a:cubicBezTo>
              <a:cubicBezTo>
                <a:pt x="184" y="54"/>
                <a:pt x="184" y="54"/>
                <a:pt x="184" y="54"/>
              </a:cubicBezTo>
              <a:cubicBezTo>
                <a:pt x="180" y="54"/>
                <a:pt x="180" y="54"/>
                <a:pt x="180" y="54"/>
              </a:cubicBezTo>
              <a:cubicBezTo>
                <a:pt x="179" y="54"/>
                <a:pt x="178" y="53"/>
                <a:pt x="178" y="52"/>
              </a:cubicBezTo>
              <a:cubicBezTo>
                <a:pt x="177" y="46"/>
                <a:pt x="177" y="46"/>
                <a:pt x="177" y="46"/>
              </a:cubicBezTo>
              <a:cubicBezTo>
                <a:pt x="177" y="46"/>
                <a:pt x="177" y="46"/>
                <a:pt x="177" y="46"/>
              </a:cubicBezTo>
              <a:cubicBezTo>
                <a:pt x="177" y="46"/>
                <a:pt x="176" y="44"/>
                <a:pt x="176" y="40"/>
              </a:cubicBezTo>
              <a:cubicBezTo>
                <a:pt x="175" y="35"/>
                <a:pt x="175" y="35"/>
                <a:pt x="175" y="35"/>
              </a:cubicBezTo>
              <a:cubicBezTo>
                <a:pt x="175" y="34"/>
                <a:pt x="176" y="33"/>
                <a:pt x="176" y="33"/>
              </a:cubicBezTo>
              <a:cubicBezTo>
                <a:pt x="180" y="30"/>
                <a:pt x="180" y="30"/>
                <a:pt x="180" y="30"/>
              </a:cubicBezTo>
              <a:cubicBezTo>
                <a:pt x="182" y="28"/>
                <a:pt x="182" y="28"/>
                <a:pt x="182" y="28"/>
              </a:cubicBezTo>
              <a:cubicBezTo>
                <a:pt x="183" y="27"/>
                <a:pt x="184" y="27"/>
                <a:pt x="185" y="28"/>
              </a:cubicBezTo>
              <a:cubicBezTo>
                <a:pt x="187" y="29"/>
                <a:pt x="187" y="29"/>
                <a:pt x="187" y="29"/>
              </a:cubicBezTo>
              <a:cubicBezTo>
                <a:pt x="188" y="29"/>
                <a:pt x="188" y="29"/>
                <a:pt x="188" y="29"/>
              </a:cubicBezTo>
              <a:cubicBezTo>
                <a:pt x="189" y="29"/>
                <a:pt x="190" y="29"/>
                <a:pt x="191" y="28"/>
              </a:cubicBezTo>
              <a:cubicBezTo>
                <a:pt x="190" y="27"/>
                <a:pt x="190" y="25"/>
                <a:pt x="191" y="24"/>
              </a:cubicBezTo>
              <a:cubicBezTo>
                <a:pt x="191" y="18"/>
                <a:pt x="191" y="18"/>
                <a:pt x="191" y="18"/>
              </a:cubicBezTo>
              <a:cubicBezTo>
                <a:pt x="190" y="13"/>
                <a:pt x="190" y="13"/>
                <a:pt x="190" y="13"/>
              </a:cubicBezTo>
              <a:cubicBezTo>
                <a:pt x="189" y="11"/>
                <a:pt x="189" y="10"/>
                <a:pt x="189" y="10"/>
              </a:cubicBezTo>
              <a:cubicBezTo>
                <a:pt x="187" y="9"/>
                <a:pt x="186" y="7"/>
                <a:pt x="185" y="5"/>
              </a:cubicBezTo>
              <a:cubicBezTo>
                <a:pt x="180" y="3"/>
                <a:pt x="180" y="3"/>
                <a:pt x="180" y="3"/>
              </a:cubicBezTo>
              <a:cubicBezTo>
                <a:pt x="178" y="3"/>
                <a:pt x="178" y="3"/>
                <a:pt x="178" y="3"/>
              </a:cubicBezTo>
              <a:cubicBezTo>
                <a:pt x="175" y="3"/>
                <a:pt x="173" y="3"/>
                <a:pt x="172" y="3"/>
              </a:cubicBezTo>
              <a:cubicBezTo>
                <a:pt x="170" y="4"/>
                <a:pt x="167" y="2"/>
                <a:pt x="165" y="1"/>
              </a:cubicBezTo>
              <a:cubicBezTo>
                <a:pt x="165" y="0"/>
                <a:pt x="163" y="1"/>
                <a:pt x="162" y="1"/>
              </a:cubicBezTo>
              <a:cubicBezTo>
                <a:pt x="161" y="1"/>
                <a:pt x="159" y="2"/>
                <a:pt x="157" y="1"/>
              </a:cubicBezTo>
              <a:cubicBezTo>
                <a:pt x="156" y="1"/>
                <a:pt x="155" y="1"/>
                <a:pt x="154" y="2"/>
              </a:cubicBezTo>
              <a:cubicBezTo>
                <a:pt x="153" y="3"/>
                <a:pt x="152" y="3"/>
                <a:pt x="152" y="3"/>
              </a:cubicBezTo>
              <a:cubicBezTo>
                <a:pt x="149" y="4"/>
                <a:pt x="148" y="4"/>
                <a:pt x="147" y="3"/>
              </a:cubicBezTo>
              <a:cubicBezTo>
                <a:pt x="146" y="4"/>
                <a:pt x="145" y="4"/>
                <a:pt x="144" y="4"/>
              </a:cubicBezTo>
              <a:cubicBezTo>
                <a:pt x="143" y="3"/>
                <a:pt x="143" y="3"/>
                <a:pt x="142" y="3"/>
              </a:cubicBezTo>
              <a:cubicBezTo>
                <a:pt x="140" y="4"/>
                <a:pt x="139" y="4"/>
                <a:pt x="138" y="3"/>
              </a:cubicBezTo>
              <a:cubicBezTo>
                <a:pt x="137" y="3"/>
                <a:pt x="137" y="3"/>
                <a:pt x="136" y="3"/>
              </a:cubicBezTo>
              <a:cubicBezTo>
                <a:pt x="135" y="5"/>
                <a:pt x="132" y="4"/>
                <a:pt x="131" y="3"/>
              </a:cubicBezTo>
              <a:cubicBezTo>
                <a:pt x="126" y="1"/>
                <a:pt x="126" y="1"/>
                <a:pt x="126" y="1"/>
              </a:cubicBezTo>
              <a:cubicBezTo>
                <a:pt x="125" y="1"/>
                <a:pt x="121" y="2"/>
                <a:pt x="118" y="1"/>
              </a:cubicBezTo>
              <a:cubicBezTo>
                <a:pt x="116" y="1"/>
                <a:pt x="116" y="1"/>
                <a:pt x="116" y="1"/>
              </a:cubicBezTo>
              <a:cubicBezTo>
                <a:pt x="115" y="1"/>
                <a:pt x="114" y="1"/>
                <a:pt x="114" y="1"/>
              </a:cubicBezTo>
              <a:cubicBezTo>
                <a:pt x="112" y="2"/>
                <a:pt x="111" y="2"/>
                <a:pt x="109" y="2"/>
              </a:cubicBezTo>
              <a:cubicBezTo>
                <a:pt x="107" y="1"/>
                <a:pt x="105" y="1"/>
                <a:pt x="104" y="2"/>
              </a:cubicBezTo>
              <a:cubicBezTo>
                <a:pt x="104" y="2"/>
                <a:pt x="104" y="2"/>
                <a:pt x="104" y="2"/>
              </a:cubicBezTo>
              <a:cubicBezTo>
                <a:pt x="84" y="2"/>
                <a:pt x="84" y="2"/>
                <a:pt x="84" y="2"/>
              </a:cubicBezTo>
              <a:cubicBezTo>
                <a:pt x="78" y="3"/>
                <a:pt x="78" y="3"/>
                <a:pt x="78" y="3"/>
              </a:cubicBezTo>
              <a:cubicBezTo>
                <a:pt x="78" y="4"/>
                <a:pt x="78" y="4"/>
                <a:pt x="78" y="4"/>
              </a:cubicBezTo>
              <a:cubicBezTo>
                <a:pt x="78" y="5"/>
                <a:pt x="77" y="6"/>
                <a:pt x="76" y="6"/>
              </a:cubicBezTo>
              <a:cubicBezTo>
                <a:pt x="65" y="6"/>
                <a:pt x="65" y="6"/>
                <a:pt x="65" y="6"/>
              </a:cubicBezTo>
              <a:cubicBezTo>
                <a:pt x="65" y="7"/>
                <a:pt x="65" y="7"/>
                <a:pt x="65" y="7"/>
              </a:cubicBezTo>
              <a:cubicBezTo>
                <a:pt x="66" y="7"/>
                <a:pt x="65" y="8"/>
                <a:pt x="65" y="8"/>
              </a:cubicBezTo>
              <a:cubicBezTo>
                <a:pt x="65" y="9"/>
                <a:pt x="64" y="9"/>
                <a:pt x="64" y="9"/>
              </a:cubicBezTo>
              <a:cubicBezTo>
                <a:pt x="61" y="9"/>
                <a:pt x="61" y="9"/>
                <a:pt x="61" y="9"/>
              </a:cubicBezTo>
              <a:cubicBezTo>
                <a:pt x="61" y="10"/>
                <a:pt x="61" y="10"/>
                <a:pt x="61" y="10"/>
              </a:cubicBezTo>
              <a:cubicBezTo>
                <a:pt x="60" y="12"/>
                <a:pt x="60" y="12"/>
                <a:pt x="60" y="12"/>
              </a:cubicBezTo>
              <a:cubicBezTo>
                <a:pt x="60" y="14"/>
                <a:pt x="61" y="18"/>
                <a:pt x="60" y="20"/>
              </a:cubicBezTo>
              <a:cubicBezTo>
                <a:pt x="60" y="21"/>
                <a:pt x="60" y="23"/>
                <a:pt x="60" y="24"/>
              </a:cubicBezTo>
              <a:cubicBezTo>
                <a:pt x="60" y="25"/>
                <a:pt x="60" y="25"/>
                <a:pt x="60" y="25"/>
              </a:cubicBezTo>
              <a:cubicBezTo>
                <a:pt x="59" y="27"/>
                <a:pt x="59" y="27"/>
                <a:pt x="59" y="27"/>
              </a:cubicBezTo>
              <a:cubicBezTo>
                <a:pt x="59" y="28"/>
                <a:pt x="58" y="28"/>
                <a:pt x="58" y="28"/>
              </a:cubicBezTo>
              <a:cubicBezTo>
                <a:pt x="57" y="28"/>
                <a:pt x="56" y="28"/>
                <a:pt x="56" y="28"/>
              </a:cubicBezTo>
              <a:cubicBezTo>
                <a:pt x="56" y="28"/>
                <a:pt x="56" y="28"/>
                <a:pt x="56" y="28"/>
              </a:cubicBezTo>
              <a:cubicBezTo>
                <a:pt x="55" y="28"/>
                <a:pt x="55" y="28"/>
                <a:pt x="55" y="28"/>
              </a:cubicBezTo>
              <a:cubicBezTo>
                <a:pt x="53" y="29"/>
                <a:pt x="53" y="29"/>
                <a:pt x="53" y="29"/>
              </a:cubicBezTo>
              <a:cubicBezTo>
                <a:pt x="52" y="29"/>
                <a:pt x="52" y="29"/>
                <a:pt x="52" y="29"/>
              </a:cubicBezTo>
              <a:cubicBezTo>
                <a:pt x="51" y="29"/>
                <a:pt x="49" y="28"/>
                <a:pt x="49" y="28"/>
              </a:cubicBezTo>
              <a:cubicBezTo>
                <a:pt x="49" y="29"/>
                <a:pt x="48" y="31"/>
                <a:pt x="47" y="32"/>
              </a:cubicBezTo>
              <a:cubicBezTo>
                <a:pt x="47" y="33"/>
                <a:pt x="47" y="33"/>
                <a:pt x="47" y="33"/>
              </a:cubicBezTo>
              <a:cubicBezTo>
                <a:pt x="46" y="34"/>
                <a:pt x="46" y="34"/>
                <a:pt x="46" y="34"/>
              </a:cubicBezTo>
              <a:cubicBezTo>
                <a:pt x="46" y="34"/>
                <a:pt x="46" y="34"/>
                <a:pt x="46" y="35"/>
              </a:cubicBezTo>
              <a:cubicBezTo>
                <a:pt x="46" y="36"/>
                <a:pt x="46" y="36"/>
                <a:pt x="44" y="37"/>
              </a:cubicBezTo>
              <a:cubicBezTo>
                <a:pt x="44" y="38"/>
                <a:pt x="43" y="38"/>
                <a:pt x="41" y="38"/>
              </a:cubicBezTo>
              <a:cubicBezTo>
                <a:pt x="40" y="38"/>
                <a:pt x="40" y="38"/>
                <a:pt x="39" y="38"/>
              </a:cubicBezTo>
              <a:cubicBezTo>
                <a:pt x="38" y="38"/>
                <a:pt x="38" y="38"/>
                <a:pt x="37" y="38"/>
              </a:cubicBezTo>
              <a:cubicBezTo>
                <a:pt x="36" y="38"/>
                <a:pt x="35" y="38"/>
                <a:pt x="34" y="38"/>
              </a:cubicBezTo>
              <a:cubicBezTo>
                <a:pt x="34" y="37"/>
                <a:pt x="33" y="37"/>
                <a:pt x="33" y="37"/>
              </a:cubicBezTo>
              <a:cubicBezTo>
                <a:pt x="33" y="39"/>
                <a:pt x="33" y="39"/>
                <a:pt x="33" y="39"/>
              </a:cubicBezTo>
              <a:cubicBezTo>
                <a:pt x="34" y="40"/>
                <a:pt x="34" y="40"/>
                <a:pt x="34" y="40"/>
              </a:cubicBezTo>
              <a:cubicBezTo>
                <a:pt x="35" y="40"/>
                <a:pt x="35" y="40"/>
                <a:pt x="35" y="40"/>
              </a:cubicBezTo>
              <a:cubicBezTo>
                <a:pt x="36" y="40"/>
                <a:pt x="37" y="41"/>
                <a:pt x="37" y="42"/>
              </a:cubicBezTo>
              <a:cubicBezTo>
                <a:pt x="37" y="44"/>
                <a:pt x="37" y="44"/>
                <a:pt x="37" y="44"/>
              </a:cubicBezTo>
              <a:cubicBezTo>
                <a:pt x="38" y="48"/>
                <a:pt x="38" y="48"/>
                <a:pt x="38" y="48"/>
              </a:cubicBezTo>
              <a:cubicBezTo>
                <a:pt x="38" y="49"/>
                <a:pt x="38" y="49"/>
                <a:pt x="38" y="49"/>
              </a:cubicBezTo>
              <a:cubicBezTo>
                <a:pt x="38" y="54"/>
                <a:pt x="38" y="54"/>
                <a:pt x="38" y="54"/>
              </a:cubicBezTo>
              <a:cubicBezTo>
                <a:pt x="38" y="55"/>
                <a:pt x="38" y="55"/>
                <a:pt x="38" y="55"/>
              </a:cubicBezTo>
              <a:cubicBezTo>
                <a:pt x="38" y="56"/>
                <a:pt x="39" y="57"/>
                <a:pt x="39" y="58"/>
              </a:cubicBezTo>
              <a:cubicBezTo>
                <a:pt x="41" y="58"/>
                <a:pt x="41" y="58"/>
                <a:pt x="41" y="58"/>
              </a:cubicBezTo>
              <a:cubicBezTo>
                <a:pt x="42" y="58"/>
                <a:pt x="43" y="59"/>
                <a:pt x="43" y="60"/>
              </a:cubicBezTo>
              <a:cubicBezTo>
                <a:pt x="44" y="63"/>
                <a:pt x="44" y="63"/>
                <a:pt x="44" y="63"/>
              </a:cubicBezTo>
              <a:cubicBezTo>
                <a:pt x="44" y="63"/>
                <a:pt x="44" y="63"/>
                <a:pt x="44" y="64"/>
              </a:cubicBezTo>
              <a:cubicBezTo>
                <a:pt x="43" y="66"/>
                <a:pt x="43" y="66"/>
                <a:pt x="43" y="66"/>
              </a:cubicBezTo>
              <a:cubicBezTo>
                <a:pt x="43" y="71"/>
                <a:pt x="43" y="71"/>
                <a:pt x="43" y="71"/>
              </a:cubicBezTo>
              <a:cubicBezTo>
                <a:pt x="43" y="72"/>
                <a:pt x="43" y="72"/>
                <a:pt x="43" y="72"/>
              </a:cubicBezTo>
              <a:cubicBezTo>
                <a:pt x="43" y="73"/>
                <a:pt x="43" y="73"/>
                <a:pt x="43" y="73"/>
              </a:cubicBezTo>
              <a:cubicBezTo>
                <a:pt x="43" y="74"/>
                <a:pt x="43" y="75"/>
                <a:pt x="43" y="76"/>
              </a:cubicBezTo>
              <a:cubicBezTo>
                <a:pt x="43" y="76"/>
                <a:pt x="43" y="77"/>
                <a:pt x="43" y="78"/>
              </a:cubicBezTo>
              <a:cubicBezTo>
                <a:pt x="43" y="79"/>
                <a:pt x="43" y="80"/>
                <a:pt x="43" y="80"/>
              </a:cubicBezTo>
              <a:cubicBezTo>
                <a:pt x="44" y="80"/>
                <a:pt x="44" y="80"/>
                <a:pt x="44" y="80"/>
              </a:cubicBezTo>
              <a:cubicBezTo>
                <a:pt x="46" y="81"/>
                <a:pt x="46" y="81"/>
                <a:pt x="46" y="81"/>
              </a:cubicBezTo>
              <a:cubicBezTo>
                <a:pt x="48" y="80"/>
                <a:pt x="48" y="80"/>
                <a:pt x="48" y="80"/>
              </a:cubicBezTo>
              <a:cubicBezTo>
                <a:pt x="49" y="80"/>
                <a:pt x="49" y="81"/>
                <a:pt x="50" y="81"/>
              </a:cubicBezTo>
              <a:cubicBezTo>
                <a:pt x="50" y="81"/>
                <a:pt x="51" y="83"/>
                <a:pt x="51" y="84"/>
              </a:cubicBezTo>
              <a:cubicBezTo>
                <a:pt x="51" y="89"/>
                <a:pt x="51" y="89"/>
                <a:pt x="51" y="89"/>
              </a:cubicBezTo>
              <a:cubicBezTo>
                <a:pt x="51" y="91"/>
                <a:pt x="51" y="91"/>
                <a:pt x="51" y="91"/>
              </a:cubicBezTo>
              <a:cubicBezTo>
                <a:pt x="53" y="92"/>
                <a:pt x="54" y="93"/>
                <a:pt x="55" y="94"/>
              </a:cubicBezTo>
              <a:cubicBezTo>
                <a:pt x="56" y="96"/>
                <a:pt x="56" y="96"/>
                <a:pt x="56" y="96"/>
              </a:cubicBezTo>
              <a:cubicBezTo>
                <a:pt x="56" y="96"/>
                <a:pt x="56" y="97"/>
                <a:pt x="56" y="98"/>
              </a:cubicBezTo>
              <a:cubicBezTo>
                <a:pt x="54" y="101"/>
                <a:pt x="54" y="101"/>
                <a:pt x="54" y="101"/>
              </a:cubicBezTo>
              <a:cubicBezTo>
                <a:pt x="53" y="103"/>
                <a:pt x="53" y="104"/>
                <a:pt x="53" y="104"/>
              </a:cubicBezTo>
              <a:cubicBezTo>
                <a:pt x="53" y="105"/>
                <a:pt x="52" y="106"/>
                <a:pt x="52" y="107"/>
              </a:cubicBezTo>
              <a:cubicBezTo>
                <a:pt x="52" y="107"/>
                <a:pt x="52" y="107"/>
                <a:pt x="52" y="107"/>
              </a:cubicBezTo>
              <a:cubicBezTo>
                <a:pt x="52" y="108"/>
                <a:pt x="52" y="108"/>
                <a:pt x="52" y="108"/>
              </a:cubicBezTo>
              <a:cubicBezTo>
                <a:pt x="52" y="109"/>
                <a:pt x="52" y="109"/>
                <a:pt x="52" y="109"/>
              </a:cubicBezTo>
              <a:cubicBezTo>
                <a:pt x="52" y="110"/>
                <a:pt x="51" y="111"/>
                <a:pt x="50" y="111"/>
              </a:cubicBezTo>
              <a:cubicBezTo>
                <a:pt x="49" y="111"/>
                <a:pt x="49" y="111"/>
                <a:pt x="49" y="111"/>
              </a:cubicBezTo>
              <a:cubicBezTo>
                <a:pt x="48" y="111"/>
                <a:pt x="48" y="112"/>
                <a:pt x="47" y="112"/>
              </a:cubicBezTo>
              <a:cubicBezTo>
                <a:pt x="46" y="112"/>
                <a:pt x="45" y="111"/>
                <a:pt x="44" y="111"/>
              </a:cubicBezTo>
              <a:cubicBezTo>
                <a:pt x="43" y="110"/>
                <a:pt x="42" y="109"/>
                <a:pt x="42" y="108"/>
              </a:cubicBezTo>
              <a:cubicBezTo>
                <a:pt x="42" y="107"/>
                <a:pt x="42" y="107"/>
                <a:pt x="42" y="107"/>
              </a:cubicBezTo>
              <a:cubicBezTo>
                <a:pt x="40" y="105"/>
                <a:pt x="40" y="105"/>
                <a:pt x="40" y="105"/>
              </a:cubicBezTo>
              <a:cubicBezTo>
                <a:pt x="40" y="105"/>
                <a:pt x="40" y="104"/>
                <a:pt x="39" y="104"/>
              </a:cubicBezTo>
              <a:cubicBezTo>
                <a:pt x="39" y="104"/>
                <a:pt x="39" y="104"/>
                <a:pt x="39" y="104"/>
              </a:cubicBezTo>
              <a:cubicBezTo>
                <a:pt x="37" y="104"/>
                <a:pt x="35" y="103"/>
                <a:pt x="34" y="103"/>
              </a:cubicBezTo>
              <a:cubicBezTo>
                <a:pt x="34" y="103"/>
                <a:pt x="34" y="103"/>
                <a:pt x="34" y="103"/>
              </a:cubicBezTo>
              <a:cubicBezTo>
                <a:pt x="33" y="103"/>
                <a:pt x="33" y="103"/>
                <a:pt x="33" y="103"/>
              </a:cubicBezTo>
              <a:cubicBezTo>
                <a:pt x="32" y="104"/>
                <a:pt x="31" y="104"/>
                <a:pt x="30" y="103"/>
              </a:cubicBezTo>
              <a:cubicBezTo>
                <a:pt x="28" y="102"/>
                <a:pt x="27" y="101"/>
                <a:pt x="27" y="100"/>
              </a:cubicBezTo>
              <a:cubicBezTo>
                <a:pt x="26" y="100"/>
                <a:pt x="25" y="100"/>
                <a:pt x="25" y="99"/>
              </a:cubicBezTo>
              <a:cubicBezTo>
                <a:pt x="25" y="99"/>
                <a:pt x="25" y="99"/>
                <a:pt x="24" y="99"/>
              </a:cubicBezTo>
              <a:cubicBezTo>
                <a:pt x="22" y="98"/>
                <a:pt x="21" y="98"/>
                <a:pt x="21" y="98"/>
              </a:cubicBezTo>
              <a:cubicBezTo>
                <a:pt x="21" y="98"/>
                <a:pt x="21" y="98"/>
                <a:pt x="20" y="98"/>
              </a:cubicBezTo>
              <a:cubicBezTo>
                <a:pt x="19" y="98"/>
                <a:pt x="19" y="98"/>
                <a:pt x="18" y="98"/>
              </a:cubicBezTo>
              <a:cubicBezTo>
                <a:pt x="17" y="98"/>
                <a:pt x="16" y="99"/>
                <a:pt x="15" y="98"/>
              </a:cubicBezTo>
              <a:cubicBezTo>
                <a:pt x="14" y="97"/>
                <a:pt x="14" y="97"/>
                <a:pt x="14" y="97"/>
              </a:cubicBezTo>
              <a:cubicBezTo>
                <a:pt x="13" y="97"/>
                <a:pt x="13" y="97"/>
                <a:pt x="13" y="97"/>
              </a:cubicBezTo>
              <a:cubicBezTo>
                <a:pt x="13" y="97"/>
                <a:pt x="13" y="97"/>
                <a:pt x="13" y="97"/>
              </a:cubicBezTo>
              <a:cubicBezTo>
                <a:pt x="13" y="98"/>
                <a:pt x="13" y="98"/>
                <a:pt x="13" y="99"/>
              </a:cubicBezTo>
              <a:cubicBezTo>
                <a:pt x="12" y="100"/>
                <a:pt x="12" y="100"/>
                <a:pt x="12" y="100"/>
              </a:cubicBezTo>
              <a:cubicBezTo>
                <a:pt x="8" y="101"/>
                <a:pt x="8" y="101"/>
                <a:pt x="8" y="101"/>
              </a:cubicBezTo>
              <a:cubicBezTo>
                <a:pt x="7" y="101"/>
                <a:pt x="7" y="102"/>
                <a:pt x="7" y="101"/>
              </a:cubicBezTo>
              <a:cubicBezTo>
                <a:pt x="7" y="102"/>
                <a:pt x="7" y="102"/>
                <a:pt x="7" y="102"/>
              </a:cubicBezTo>
              <a:cubicBezTo>
                <a:pt x="8" y="105"/>
                <a:pt x="8" y="105"/>
                <a:pt x="8" y="105"/>
              </a:cubicBezTo>
              <a:cubicBezTo>
                <a:pt x="8" y="106"/>
                <a:pt x="8" y="108"/>
                <a:pt x="8" y="109"/>
              </a:cubicBezTo>
              <a:cubicBezTo>
                <a:pt x="8" y="110"/>
                <a:pt x="9" y="110"/>
                <a:pt x="9" y="111"/>
              </a:cubicBezTo>
              <a:cubicBezTo>
                <a:pt x="9" y="111"/>
                <a:pt x="9" y="111"/>
                <a:pt x="9" y="111"/>
              </a:cubicBezTo>
              <a:cubicBezTo>
                <a:pt x="11" y="112"/>
                <a:pt x="11" y="112"/>
                <a:pt x="11" y="113"/>
              </a:cubicBezTo>
              <a:cubicBezTo>
                <a:pt x="11" y="113"/>
                <a:pt x="11" y="113"/>
                <a:pt x="11" y="114"/>
              </a:cubicBezTo>
              <a:cubicBezTo>
                <a:pt x="12" y="115"/>
                <a:pt x="12" y="115"/>
                <a:pt x="12" y="116"/>
              </a:cubicBezTo>
              <a:cubicBezTo>
                <a:pt x="12" y="117"/>
                <a:pt x="12" y="117"/>
                <a:pt x="11" y="118"/>
              </a:cubicBezTo>
              <a:cubicBezTo>
                <a:pt x="11" y="118"/>
                <a:pt x="11" y="118"/>
                <a:pt x="11" y="119"/>
              </a:cubicBezTo>
              <a:cubicBezTo>
                <a:pt x="11" y="119"/>
                <a:pt x="11" y="119"/>
                <a:pt x="10" y="119"/>
              </a:cubicBezTo>
              <a:cubicBezTo>
                <a:pt x="11" y="120"/>
                <a:pt x="11" y="121"/>
                <a:pt x="10" y="121"/>
              </a:cubicBezTo>
              <a:cubicBezTo>
                <a:pt x="10" y="122"/>
                <a:pt x="10" y="122"/>
                <a:pt x="9" y="122"/>
              </a:cubicBezTo>
              <a:cubicBezTo>
                <a:pt x="8" y="123"/>
                <a:pt x="6" y="125"/>
                <a:pt x="6" y="126"/>
              </a:cubicBezTo>
              <a:cubicBezTo>
                <a:pt x="5" y="127"/>
                <a:pt x="5" y="128"/>
                <a:pt x="5" y="128"/>
              </a:cubicBezTo>
              <a:cubicBezTo>
                <a:pt x="5" y="128"/>
                <a:pt x="4" y="128"/>
                <a:pt x="4" y="129"/>
              </a:cubicBezTo>
              <a:cubicBezTo>
                <a:pt x="4" y="130"/>
                <a:pt x="4" y="130"/>
                <a:pt x="4" y="130"/>
              </a:cubicBezTo>
              <a:cubicBezTo>
                <a:pt x="4" y="131"/>
                <a:pt x="5" y="131"/>
                <a:pt x="4" y="132"/>
              </a:cubicBezTo>
              <a:cubicBezTo>
                <a:pt x="4" y="136"/>
                <a:pt x="4" y="136"/>
                <a:pt x="4" y="136"/>
              </a:cubicBezTo>
              <a:cubicBezTo>
                <a:pt x="3" y="138"/>
                <a:pt x="3" y="139"/>
                <a:pt x="4" y="139"/>
              </a:cubicBezTo>
              <a:cubicBezTo>
                <a:pt x="4" y="140"/>
                <a:pt x="4" y="140"/>
                <a:pt x="4" y="141"/>
              </a:cubicBezTo>
              <a:cubicBezTo>
                <a:pt x="4" y="144"/>
                <a:pt x="3" y="145"/>
                <a:pt x="2" y="147"/>
              </a:cubicBezTo>
              <a:cubicBezTo>
                <a:pt x="2" y="147"/>
                <a:pt x="2" y="147"/>
                <a:pt x="2" y="147"/>
              </a:cubicBezTo>
              <a:cubicBezTo>
                <a:pt x="3" y="148"/>
                <a:pt x="3" y="149"/>
                <a:pt x="2" y="150"/>
              </a:cubicBezTo>
              <a:cubicBezTo>
                <a:pt x="0" y="152"/>
                <a:pt x="0" y="152"/>
                <a:pt x="0" y="152"/>
              </a:cubicBezTo>
              <a:cubicBezTo>
                <a:pt x="0" y="153"/>
                <a:pt x="0" y="154"/>
                <a:pt x="0" y="155"/>
              </a:cubicBezTo>
              <a:cubicBezTo>
                <a:pt x="1" y="155"/>
                <a:pt x="1" y="156"/>
                <a:pt x="0" y="157"/>
              </a:cubicBezTo>
              <a:cubicBezTo>
                <a:pt x="1" y="159"/>
                <a:pt x="1" y="159"/>
                <a:pt x="1" y="159"/>
              </a:cubicBezTo>
              <a:cubicBezTo>
                <a:pt x="21" y="153"/>
                <a:pt x="21" y="153"/>
                <a:pt x="21" y="153"/>
              </a:cubicBezTo>
              <a:cubicBezTo>
                <a:pt x="23" y="152"/>
                <a:pt x="23" y="152"/>
                <a:pt x="23" y="152"/>
              </a:cubicBezTo>
              <a:cubicBezTo>
                <a:pt x="27" y="152"/>
                <a:pt x="27" y="152"/>
                <a:pt x="27" y="152"/>
              </a:cubicBezTo>
              <a:cubicBezTo>
                <a:pt x="32" y="154"/>
                <a:pt x="32" y="154"/>
                <a:pt x="32" y="154"/>
              </a:cubicBezTo>
              <a:cubicBezTo>
                <a:pt x="36" y="155"/>
                <a:pt x="36" y="155"/>
                <a:pt x="36" y="155"/>
              </a:cubicBezTo>
              <a:cubicBezTo>
                <a:pt x="38" y="155"/>
                <a:pt x="38" y="155"/>
                <a:pt x="38" y="155"/>
              </a:cubicBezTo>
              <a:cubicBezTo>
                <a:pt x="47" y="155"/>
                <a:pt x="47" y="155"/>
                <a:pt x="47" y="155"/>
              </a:cubicBezTo>
              <a:cubicBezTo>
                <a:pt x="77" y="140"/>
                <a:pt x="77" y="140"/>
                <a:pt x="77" y="140"/>
              </a:cubicBezTo>
              <a:cubicBezTo>
                <a:pt x="79" y="138"/>
                <a:pt x="79" y="138"/>
                <a:pt x="79" y="138"/>
              </a:cubicBezTo>
              <a:cubicBezTo>
                <a:pt x="83" y="133"/>
                <a:pt x="83" y="133"/>
                <a:pt x="83" y="133"/>
              </a:cubicBezTo>
              <a:cubicBezTo>
                <a:pt x="84" y="131"/>
                <a:pt x="84" y="131"/>
                <a:pt x="84" y="131"/>
              </a:cubicBezTo>
              <a:cubicBezTo>
                <a:pt x="83" y="130"/>
                <a:pt x="83" y="130"/>
                <a:pt x="83" y="130"/>
              </a:cubicBezTo>
              <a:cubicBezTo>
                <a:pt x="83" y="129"/>
                <a:pt x="83" y="129"/>
                <a:pt x="83" y="129"/>
              </a:cubicBezTo>
              <a:cubicBezTo>
                <a:pt x="77" y="122"/>
                <a:pt x="77" y="122"/>
                <a:pt x="77" y="122"/>
              </a:cubicBezTo>
              <a:cubicBezTo>
                <a:pt x="67" y="113"/>
                <a:pt x="67" y="113"/>
                <a:pt x="67" y="113"/>
              </a:cubicBezTo>
              <a:cubicBezTo>
                <a:pt x="65" y="112"/>
                <a:pt x="65" y="112"/>
                <a:pt x="65" y="112"/>
              </a:cubicBezTo>
              <a:cubicBezTo>
                <a:pt x="57" y="109"/>
                <a:pt x="57" y="109"/>
                <a:pt x="57" y="109"/>
              </a:cubicBezTo>
              <a:cubicBezTo>
                <a:pt x="56" y="108"/>
                <a:pt x="56" y="108"/>
                <a:pt x="56" y="108"/>
              </a:cubicBezTo>
              <a:cubicBezTo>
                <a:pt x="56" y="107"/>
                <a:pt x="56" y="107"/>
                <a:pt x="56" y="107"/>
              </a:cubicBezTo>
              <a:cubicBezTo>
                <a:pt x="56" y="107"/>
                <a:pt x="56" y="107"/>
                <a:pt x="56" y="107"/>
              </a:cubicBezTo>
              <a:cubicBezTo>
                <a:pt x="58" y="107"/>
                <a:pt x="58" y="107"/>
                <a:pt x="58" y="107"/>
              </a:cubicBezTo>
              <a:cubicBezTo>
                <a:pt x="64" y="108"/>
                <a:pt x="64" y="108"/>
                <a:pt x="64" y="108"/>
              </a:cubicBezTo>
              <a:cubicBezTo>
                <a:pt x="72" y="113"/>
                <a:pt x="72" y="113"/>
                <a:pt x="72" y="113"/>
              </a:cubicBezTo>
              <a:cubicBezTo>
                <a:pt x="75" y="115"/>
                <a:pt x="75" y="115"/>
                <a:pt x="75" y="115"/>
              </a:cubicBezTo>
              <a:cubicBezTo>
                <a:pt x="79" y="119"/>
                <a:pt x="79" y="119"/>
                <a:pt x="79" y="119"/>
              </a:cubicBezTo>
              <a:cubicBezTo>
                <a:pt x="89" y="126"/>
                <a:pt x="89" y="126"/>
                <a:pt x="89" y="126"/>
              </a:cubicBezTo>
              <a:cubicBezTo>
                <a:pt x="104" y="137"/>
                <a:pt x="104" y="137"/>
                <a:pt x="104" y="137"/>
              </a:cubicBezTo>
              <a:cubicBezTo>
                <a:pt x="107" y="138"/>
                <a:pt x="107" y="138"/>
                <a:pt x="107" y="138"/>
              </a:cubicBezTo>
              <a:cubicBezTo>
                <a:pt x="108" y="138"/>
                <a:pt x="108" y="138"/>
                <a:pt x="108" y="138"/>
              </a:cubicBezTo>
              <a:cubicBezTo>
                <a:pt x="110" y="138"/>
                <a:pt x="110" y="138"/>
                <a:pt x="110" y="138"/>
              </a:cubicBezTo>
              <a:cubicBezTo>
                <a:pt x="111" y="138"/>
                <a:pt x="111" y="138"/>
                <a:pt x="111" y="138"/>
              </a:cubicBezTo>
              <a:cubicBezTo>
                <a:pt x="112" y="138"/>
                <a:pt x="112" y="138"/>
                <a:pt x="112" y="138"/>
              </a:cubicBezTo>
              <a:cubicBezTo>
                <a:pt x="113" y="137"/>
                <a:pt x="113" y="137"/>
                <a:pt x="113" y="137"/>
              </a:cubicBezTo>
              <a:cubicBezTo>
                <a:pt x="114" y="132"/>
                <a:pt x="114" y="132"/>
                <a:pt x="114" y="132"/>
              </a:cubicBezTo>
              <a:cubicBezTo>
                <a:pt x="114" y="130"/>
                <a:pt x="114" y="130"/>
                <a:pt x="114" y="130"/>
              </a:cubicBezTo>
              <a:cubicBezTo>
                <a:pt x="113" y="129"/>
                <a:pt x="113" y="129"/>
                <a:pt x="113" y="129"/>
              </a:cubicBezTo>
              <a:cubicBezTo>
                <a:pt x="110" y="127"/>
                <a:pt x="110" y="127"/>
                <a:pt x="110" y="127"/>
              </a:cubicBezTo>
              <a:cubicBezTo>
                <a:pt x="106" y="124"/>
                <a:pt x="106" y="124"/>
                <a:pt x="106" y="124"/>
              </a:cubicBezTo>
              <a:cubicBezTo>
                <a:pt x="106" y="123"/>
                <a:pt x="106" y="123"/>
                <a:pt x="106" y="123"/>
              </a:cubicBezTo>
              <a:cubicBezTo>
                <a:pt x="106" y="123"/>
                <a:pt x="106" y="123"/>
                <a:pt x="106" y="123"/>
              </a:cubicBezTo>
              <a:cubicBezTo>
                <a:pt x="107" y="122"/>
                <a:pt x="107" y="122"/>
                <a:pt x="107" y="122"/>
              </a:cubicBezTo>
              <a:cubicBezTo>
                <a:pt x="107" y="122"/>
                <a:pt x="107" y="122"/>
                <a:pt x="107" y="122"/>
              </a:cubicBezTo>
              <a:cubicBezTo>
                <a:pt x="117" y="121"/>
                <a:pt x="117" y="121"/>
                <a:pt x="117" y="121"/>
              </a:cubicBezTo>
              <a:cubicBezTo>
                <a:pt x="119" y="121"/>
                <a:pt x="119" y="121"/>
                <a:pt x="119" y="121"/>
              </a:cubicBezTo>
              <a:cubicBezTo>
                <a:pt x="121" y="123"/>
                <a:pt x="121" y="123"/>
                <a:pt x="121" y="123"/>
              </a:cubicBezTo>
              <a:cubicBezTo>
                <a:pt x="121" y="123"/>
                <a:pt x="121" y="123"/>
                <a:pt x="121" y="123"/>
              </a:cubicBezTo>
              <a:cubicBezTo>
                <a:pt x="121" y="125"/>
                <a:pt x="121" y="125"/>
                <a:pt x="121" y="125"/>
              </a:cubicBezTo>
              <a:cubicBezTo>
                <a:pt x="120" y="125"/>
                <a:pt x="120" y="125"/>
                <a:pt x="120" y="125"/>
              </a:cubicBezTo>
              <a:cubicBezTo>
                <a:pt x="119" y="126"/>
                <a:pt x="119" y="126"/>
                <a:pt x="119" y="126"/>
              </a:cubicBezTo>
              <a:cubicBezTo>
                <a:pt x="116" y="133"/>
                <a:pt x="116" y="133"/>
                <a:pt x="116" y="133"/>
              </a:cubicBezTo>
              <a:cubicBezTo>
                <a:pt x="116" y="133"/>
                <a:pt x="116" y="133"/>
                <a:pt x="116" y="133"/>
              </a:cubicBezTo>
              <a:cubicBezTo>
                <a:pt x="116" y="136"/>
                <a:pt x="116" y="136"/>
                <a:pt x="116" y="136"/>
              </a:cubicBezTo>
              <a:cubicBezTo>
                <a:pt x="117" y="137"/>
                <a:pt x="117" y="137"/>
                <a:pt x="117" y="137"/>
              </a:cubicBezTo>
              <a:cubicBezTo>
                <a:pt x="118" y="138"/>
                <a:pt x="118" y="138"/>
                <a:pt x="118" y="138"/>
              </a:cubicBezTo>
              <a:cubicBezTo>
                <a:pt x="120" y="138"/>
                <a:pt x="120" y="138"/>
                <a:pt x="120" y="138"/>
              </a:cubicBezTo>
              <a:cubicBezTo>
                <a:pt x="122" y="137"/>
                <a:pt x="122" y="137"/>
                <a:pt x="122" y="137"/>
              </a:cubicBezTo>
              <a:cubicBezTo>
                <a:pt x="126" y="135"/>
                <a:pt x="126" y="135"/>
                <a:pt x="126" y="135"/>
              </a:cubicBezTo>
              <a:cubicBezTo>
                <a:pt x="126" y="134"/>
                <a:pt x="126" y="134"/>
                <a:pt x="126" y="134"/>
              </a:cubicBezTo>
              <a:cubicBezTo>
                <a:pt x="127" y="133"/>
                <a:pt x="127" y="133"/>
                <a:pt x="127" y="133"/>
              </a:cubicBezTo>
              <a:cubicBezTo>
                <a:pt x="126" y="130"/>
                <a:pt x="126" y="130"/>
                <a:pt x="126" y="130"/>
              </a:cubicBezTo>
              <a:cubicBezTo>
                <a:pt x="127" y="127"/>
                <a:pt x="127" y="127"/>
                <a:pt x="127" y="127"/>
              </a:cubicBezTo>
              <a:cubicBezTo>
                <a:pt x="127" y="124"/>
                <a:pt x="127" y="124"/>
                <a:pt x="127" y="124"/>
              </a:cubicBezTo>
              <a:cubicBezTo>
                <a:pt x="128" y="123"/>
                <a:pt x="128" y="123"/>
                <a:pt x="128" y="123"/>
              </a:cubicBezTo>
              <a:cubicBezTo>
                <a:pt x="128" y="122"/>
                <a:pt x="128" y="122"/>
                <a:pt x="128" y="122"/>
              </a:cubicBezTo>
              <a:cubicBezTo>
                <a:pt x="130" y="121"/>
                <a:pt x="130" y="121"/>
                <a:pt x="130" y="121"/>
              </a:cubicBezTo>
              <a:cubicBezTo>
                <a:pt x="133" y="121"/>
                <a:pt x="133" y="121"/>
                <a:pt x="133" y="121"/>
              </a:cubicBezTo>
              <a:cubicBezTo>
                <a:pt x="134" y="122"/>
                <a:pt x="134" y="122"/>
                <a:pt x="134" y="122"/>
              </a:cubicBezTo>
              <a:cubicBezTo>
                <a:pt x="135" y="123"/>
                <a:pt x="135" y="123"/>
                <a:pt x="135" y="123"/>
              </a:cubicBezTo>
              <a:cubicBezTo>
                <a:pt x="135" y="124"/>
                <a:pt x="135" y="124"/>
                <a:pt x="135" y="124"/>
              </a:cubicBezTo>
              <a:cubicBezTo>
                <a:pt x="134" y="130"/>
                <a:pt x="134" y="130"/>
                <a:pt x="134" y="130"/>
              </a:cubicBezTo>
              <a:cubicBezTo>
                <a:pt x="134" y="131"/>
                <a:pt x="134" y="131"/>
                <a:pt x="134" y="131"/>
              </a:cubicBezTo>
              <a:cubicBezTo>
                <a:pt x="134" y="132"/>
                <a:pt x="134" y="132"/>
                <a:pt x="134" y="132"/>
              </a:cubicBezTo>
              <a:cubicBezTo>
                <a:pt x="133" y="132"/>
                <a:pt x="133" y="132"/>
                <a:pt x="133" y="132"/>
              </a:cubicBezTo>
              <a:cubicBezTo>
                <a:pt x="131" y="134"/>
                <a:pt x="131" y="134"/>
                <a:pt x="131" y="134"/>
              </a:cubicBezTo>
              <a:cubicBezTo>
                <a:pt x="129" y="137"/>
                <a:pt x="129" y="137"/>
                <a:pt x="129" y="137"/>
              </a:cubicBezTo>
              <a:cubicBezTo>
                <a:pt x="130" y="138"/>
                <a:pt x="130" y="138"/>
                <a:pt x="130" y="138"/>
              </a:cubicBezTo>
              <a:cubicBezTo>
                <a:pt x="130" y="139"/>
                <a:pt x="130" y="139"/>
                <a:pt x="130" y="139"/>
              </a:cubicBezTo>
              <a:cubicBezTo>
                <a:pt x="131" y="139"/>
                <a:pt x="131" y="139"/>
                <a:pt x="131" y="139"/>
              </a:cubicBezTo>
              <a:cubicBezTo>
                <a:pt x="141" y="138"/>
                <a:pt x="141" y="138"/>
                <a:pt x="141" y="138"/>
              </a:cubicBezTo>
              <a:cubicBezTo>
                <a:pt x="141" y="137"/>
                <a:pt x="141" y="137"/>
                <a:pt x="141" y="137"/>
              </a:cubicBezTo>
              <a:cubicBezTo>
                <a:pt x="141" y="127"/>
                <a:pt x="141" y="127"/>
                <a:pt x="141" y="127"/>
              </a:cubicBezTo>
              <a:cubicBezTo>
                <a:pt x="141" y="125"/>
                <a:pt x="141" y="125"/>
                <a:pt x="141" y="125"/>
              </a:cubicBezTo>
              <a:cubicBezTo>
                <a:pt x="140" y="124"/>
                <a:pt x="140" y="124"/>
                <a:pt x="140" y="124"/>
              </a:cubicBezTo>
              <a:cubicBezTo>
                <a:pt x="138" y="124"/>
                <a:pt x="138" y="124"/>
                <a:pt x="138" y="124"/>
              </a:cubicBezTo>
              <a:cubicBezTo>
                <a:pt x="138" y="123"/>
                <a:pt x="138" y="123"/>
                <a:pt x="138" y="123"/>
              </a:cubicBezTo>
              <a:cubicBezTo>
                <a:pt x="138" y="123"/>
                <a:pt x="138" y="123"/>
                <a:pt x="138" y="123"/>
              </a:cubicBezTo>
              <a:cubicBezTo>
                <a:pt x="139" y="121"/>
                <a:pt x="139" y="121"/>
                <a:pt x="139" y="121"/>
              </a:cubicBezTo>
              <a:cubicBezTo>
                <a:pt x="140" y="121"/>
                <a:pt x="140" y="121"/>
                <a:pt x="140" y="121"/>
              </a:cubicBezTo>
              <a:cubicBezTo>
                <a:pt x="144" y="121"/>
                <a:pt x="144" y="121"/>
                <a:pt x="144" y="121"/>
              </a:cubicBezTo>
              <a:cubicBezTo>
                <a:pt x="149" y="124"/>
                <a:pt x="149" y="124"/>
                <a:pt x="149" y="124"/>
              </a:cubicBezTo>
              <a:cubicBezTo>
                <a:pt x="150" y="124"/>
                <a:pt x="150" y="124"/>
                <a:pt x="150" y="124"/>
              </a:cubicBezTo>
              <a:cubicBezTo>
                <a:pt x="153" y="127"/>
                <a:pt x="153" y="127"/>
                <a:pt x="153" y="127"/>
              </a:cubicBezTo>
              <a:cubicBezTo>
                <a:pt x="154" y="127"/>
                <a:pt x="156" y="126"/>
                <a:pt x="159" y="124"/>
              </a:cubicBezTo>
              <a:cubicBezTo>
                <a:pt x="158" y="123"/>
                <a:pt x="158" y="122"/>
                <a:pt x="159" y="121"/>
              </a:cubicBezTo>
              <a:cubicBezTo>
                <a:pt x="159" y="121"/>
                <a:pt x="159" y="121"/>
                <a:pt x="159" y="120"/>
              </a:cubicBezTo>
              <a:cubicBezTo>
                <a:pt x="158" y="119"/>
                <a:pt x="158" y="116"/>
                <a:pt x="159" y="114"/>
              </a:cubicBezTo>
              <a:cubicBezTo>
                <a:pt x="159" y="112"/>
                <a:pt x="159" y="110"/>
                <a:pt x="162" y="109"/>
              </a:cubicBezTo>
              <a:cubicBezTo>
                <a:pt x="163" y="109"/>
                <a:pt x="163" y="108"/>
                <a:pt x="164" y="107"/>
              </a:cubicBezTo>
              <a:cubicBezTo>
                <a:pt x="163" y="105"/>
                <a:pt x="163" y="105"/>
                <a:pt x="163" y="105"/>
              </a:cubicBezTo>
              <a:cubicBezTo>
                <a:pt x="163" y="103"/>
                <a:pt x="163" y="102"/>
                <a:pt x="163" y="101"/>
              </a:cubicBezTo>
              <a:cubicBezTo>
                <a:pt x="163" y="101"/>
                <a:pt x="164" y="100"/>
                <a:pt x="164" y="99"/>
              </a:cubicBezTo>
              <a:cubicBezTo>
                <a:pt x="164" y="99"/>
                <a:pt x="164" y="99"/>
                <a:pt x="164" y="99"/>
              </a:cubicBezTo>
              <a:cubicBezTo>
                <a:pt x="165" y="96"/>
                <a:pt x="165" y="96"/>
                <a:pt x="165" y="96"/>
              </a:cubicBezTo>
              <a:cubicBezTo>
                <a:pt x="167" y="82"/>
                <a:pt x="167" y="82"/>
                <a:pt x="167" y="82"/>
              </a:cubicBezTo>
              <a:cubicBezTo>
                <a:pt x="168" y="82"/>
                <a:pt x="168" y="82"/>
                <a:pt x="168" y="82"/>
              </a:cubicBezTo>
              <a:cubicBezTo>
                <a:pt x="168" y="82"/>
                <a:pt x="169" y="80"/>
                <a:pt x="170" y="78"/>
              </a:cubicBezTo>
              <a:cubicBezTo>
                <a:pt x="171" y="76"/>
                <a:pt x="172" y="76"/>
                <a:pt x="173" y="76"/>
              </a:cubicBezTo>
              <a:cubicBezTo>
                <a:pt x="173" y="76"/>
                <a:pt x="173" y="76"/>
                <a:pt x="173" y="76"/>
              </a:cubicBezTo>
              <a:cubicBezTo>
                <a:pt x="174" y="75"/>
                <a:pt x="174" y="75"/>
                <a:pt x="174" y="75"/>
              </a:cubicBezTo>
              <a:cubicBezTo>
                <a:pt x="174" y="74"/>
                <a:pt x="175" y="74"/>
                <a:pt x="175" y="74"/>
              </a:cubicBezTo>
              <a:cubicBezTo>
                <a:pt x="178" y="74"/>
                <a:pt x="178" y="74"/>
                <a:pt x="178" y="74"/>
              </a:cubicBezTo>
              <a:cubicBezTo>
                <a:pt x="179" y="74"/>
                <a:pt x="181" y="72"/>
                <a:pt x="182" y="71"/>
              </a:cubicBezTo>
              <a:cubicBezTo>
                <a:pt x="184" y="69"/>
                <a:pt x="184" y="69"/>
                <a:pt x="184" y="69"/>
              </a:cubicBezTo>
              <a:cubicBezTo>
                <a:pt x="184" y="68"/>
                <a:pt x="185" y="68"/>
                <a:pt x="186" y="68"/>
              </a:cubicBezTo>
              <a:cubicBezTo>
                <a:pt x="187" y="68"/>
                <a:pt x="187" y="68"/>
                <a:pt x="187" y="68"/>
              </a:cubicBezTo>
              <a:cubicBezTo>
                <a:pt x="188" y="68"/>
                <a:pt x="189" y="68"/>
                <a:pt x="190" y="67"/>
              </a:cubicBezTo>
              <a:cubicBezTo>
                <a:pt x="190" y="65"/>
                <a:pt x="190" y="65"/>
                <a:pt x="190" y="65"/>
              </a:cubicBezTo>
              <a:cubicBezTo>
                <a:pt x="190" y="64"/>
                <a:pt x="189" y="63"/>
                <a:pt x="189" y="63"/>
              </a:cubicBezTo>
              <a:cubicBezTo>
                <a:pt x="189" y="63"/>
                <a:pt x="189" y="63"/>
                <a:pt x="189" y="63"/>
              </a:cubicBezTo>
              <a:close/>
            </a:path>
          </a:pathLst>
        </a:custGeom>
        <a:solidFill>
          <a:srgbClr val="FFC000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263480</xdr:colOff>
      <xdr:row>30</xdr:row>
      <xdr:rowOff>201025</xdr:rowOff>
    </xdr:from>
    <xdr:to>
      <xdr:col>10</xdr:col>
      <xdr:colOff>480604</xdr:colOff>
      <xdr:row>32</xdr:row>
      <xdr:rowOff>129463</xdr:rowOff>
    </xdr:to>
    <xdr:sp macro="" textlink="">
      <xdr:nvSpPr>
        <xdr:cNvPr id="219" name="ukmap18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6303451" y="5927231"/>
          <a:ext cx="217124" cy="331850"/>
        </a:xfrm>
        <a:custGeom>
          <a:avLst/>
          <a:gdLst>
            <a:gd name="T0" fmla="*/ 58 w 78"/>
            <a:gd name="T1" fmla="*/ 18 h 117"/>
            <a:gd name="T2" fmla="*/ 55 w 78"/>
            <a:gd name="T3" fmla="*/ 11 h 117"/>
            <a:gd name="T4" fmla="*/ 51 w 78"/>
            <a:gd name="T5" fmla="*/ 9 h 117"/>
            <a:gd name="T6" fmla="*/ 48 w 78"/>
            <a:gd name="T7" fmla="*/ 7 h 117"/>
            <a:gd name="T8" fmla="*/ 42 w 78"/>
            <a:gd name="T9" fmla="*/ 7 h 117"/>
            <a:gd name="T10" fmla="*/ 32 w 78"/>
            <a:gd name="T11" fmla="*/ 0 h 117"/>
            <a:gd name="T12" fmla="*/ 23 w 78"/>
            <a:gd name="T13" fmla="*/ 4 h 117"/>
            <a:gd name="T14" fmla="*/ 18 w 78"/>
            <a:gd name="T15" fmla="*/ 14 h 117"/>
            <a:gd name="T16" fmla="*/ 11 w 78"/>
            <a:gd name="T17" fmla="*/ 15 h 117"/>
            <a:gd name="T18" fmla="*/ 3 w 78"/>
            <a:gd name="T19" fmla="*/ 14 h 117"/>
            <a:gd name="T20" fmla="*/ 2 w 78"/>
            <a:gd name="T21" fmla="*/ 22 h 117"/>
            <a:gd name="T22" fmla="*/ 0 w 78"/>
            <a:gd name="T23" fmla="*/ 27 h 117"/>
            <a:gd name="T24" fmla="*/ 4 w 78"/>
            <a:gd name="T25" fmla="*/ 31 h 117"/>
            <a:gd name="T26" fmla="*/ 8 w 78"/>
            <a:gd name="T27" fmla="*/ 35 h 117"/>
            <a:gd name="T28" fmla="*/ 12 w 78"/>
            <a:gd name="T29" fmla="*/ 39 h 117"/>
            <a:gd name="T30" fmla="*/ 13 w 78"/>
            <a:gd name="T31" fmla="*/ 44 h 117"/>
            <a:gd name="T32" fmla="*/ 13 w 78"/>
            <a:gd name="T33" fmla="*/ 50 h 117"/>
            <a:gd name="T34" fmla="*/ 18 w 78"/>
            <a:gd name="T35" fmla="*/ 56 h 117"/>
            <a:gd name="T36" fmla="*/ 16 w 78"/>
            <a:gd name="T37" fmla="*/ 63 h 117"/>
            <a:gd name="T38" fmla="*/ 13 w 78"/>
            <a:gd name="T39" fmla="*/ 66 h 117"/>
            <a:gd name="T40" fmla="*/ 10 w 78"/>
            <a:gd name="T41" fmla="*/ 69 h 117"/>
            <a:gd name="T42" fmla="*/ 9 w 78"/>
            <a:gd name="T43" fmla="*/ 74 h 117"/>
            <a:gd name="T44" fmla="*/ 10 w 78"/>
            <a:gd name="T45" fmla="*/ 80 h 117"/>
            <a:gd name="T46" fmla="*/ 10 w 78"/>
            <a:gd name="T47" fmla="*/ 84 h 117"/>
            <a:gd name="T48" fmla="*/ 10 w 78"/>
            <a:gd name="T49" fmla="*/ 92 h 117"/>
            <a:gd name="T50" fmla="*/ 7 w 78"/>
            <a:gd name="T51" fmla="*/ 98 h 117"/>
            <a:gd name="T52" fmla="*/ 8 w 78"/>
            <a:gd name="T53" fmla="*/ 103 h 117"/>
            <a:gd name="T54" fmla="*/ 9 w 78"/>
            <a:gd name="T55" fmla="*/ 105 h 117"/>
            <a:gd name="T56" fmla="*/ 16 w 78"/>
            <a:gd name="T57" fmla="*/ 108 h 117"/>
            <a:gd name="T58" fmla="*/ 18 w 78"/>
            <a:gd name="T59" fmla="*/ 114 h 117"/>
            <a:gd name="T60" fmla="*/ 23 w 78"/>
            <a:gd name="T61" fmla="*/ 117 h 117"/>
            <a:gd name="T62" fmla="*/ 23 w 78"/>
            <a:gd name="T63" fmla="*/ 113 h 117"/>
            <a:gd name="T64" fmla="*/ 24 w 78"/>
            <a:gd name="T65" fmla="*/ 105 h 117"/>
            <a:gd name="T66" fmla="*/ 39 w 78"/>
            <a:gd name="T67" fmla="*/ 107 h 117"/>
            <a:gd name="T68" fmla="*/ 48 w 78"/>
            <a:gd name="T69" fmla="*/ 110 h 117"/>
            <a:gd name="T70" fmla="*/ 47 w 78"/>
            <a:gd name="T71" fmla="*/ 100 h 117"/>
            <a:gd name="T72" fmla="*/ 42 w 78"/>
            <a:gd name="T73" fmla="*/ 88 h 117"/>
            <a:gd name="T74" fmla="*/ 50 w 78"/>
            <a:gd name="T75" fmla="*/ 85 h 117"/>
            <a:gd name="T76" fmla="*/ 56 w 78"/>
            <a:gd name="T77" fmla="*/ 80 h 117"/>
            <a:gd name="T78" fmla="*/ 58 w 78"/>
            <a:gd name="T79" fmla="*/ 78 h 117"/>
            <a:gd name="T80" fmla="*/ 69 w 78"/>
            <a:gd name="T81" fmla="*/ 74 h 117"/>
            <a:gd name="T82" fmla="*/ 75 w 78"/>
            <a:gd name="T83" fmla="*/ 75 h 117"/>
            <a:gd name="T84" fmla="*/ 75 w 78"/>
            <a:gd name="T85" fmla="*/ 72 h 117"/>
            <a:gd name="T86" fmla="*/ 75 w 78"/>
            <a:gd name="T87" fmla="*/ 64 h 117"/>
            <a:gd name="T88" fmla="*/ 78 w 78"/>
            <a:gd name="T89" fmla="*/ 57 h 117"/>
            <a:gd name="T90" fmla="*/ 75 w 78"/>
            <a:gd name="T91" fmla="*/ 42 h 117"/>
            <a:gd name="T92" fmla="*/ 75 w 78"/>
            <a:gd name="T93" fmla="*/ 32 h 117"/>
            <a:gd name="T94" fmla="*/ 67 w 78"/>
            <a:gd name="T95" fmla="*/ 28 h 117"/>
            <a:gd name="T96" fmla="*/ 64 w 78"/>
            <a:gd name="T97" fmla="*/ 23 h 11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78" h="117">
              <a:moveTo>
                <a:pt x="61" y="19"/>
              </a:moveTo>
              <a:cubicBezTo>
                <a:pt x="60" y="19"/>
                <a:pt x="60" y="19"/>
                <a:pt x="60" y="19"/>
              </a:cubicBezTo>
              <a:cubicBezTo>
                <a:pt x="59" y="19"/>
                <a:pt x="58" y="19"/>
                <a:pt x="58" y="18"/>
              </a:cubicBezTo>
              <a:cubicBezTo>
                <a:pt x="58" y="15"/>
                <a:pt x="58" y="15"/>
                <a:pt x="56" y="13"/>
              </a:cubicBezTo>
              <a:cubicBezTo>
                <a:pt x="56" y="13"/>
                <a:pt x="55" y="12"/>
                <a:pt x="55" y="11"/>
              </a:cubicBezTo>
              <a:cubicBezTo>
                <a:pt x="55" y="11"/>
                <a:pt x="55" y="11"/>
                <a:pt x="55" y="11"/>
              </a:cubicBezTo>
              <a:cubicBezTo>
                <a:pt x="54" y="11"/>
                <a:pt x="54" y="11"/>
                <a:pt x="53" y="11"/>
              </a:cubicBezTo>
              <a:cubicBezTo>
                <a:pt x="53" y="11"/>
                <a:pt x="53" y="11"/>
                <a:pt x="53" y="11"/>
              </a:cubicBezTo>
              <a:cubicBezTo>
                <a:pt x="51" y="9"/>
                <a:pt x="51" y="9"/>
                <a:pt x="51" y="9"/>
              </a:cubicBezTo>
              <a:cubicBezTo>
                <a:pt x="50" y="9"/>
                <a:pt x="50" y="9"/>
                <a:pt x="49" y="8"/>
              </a:cubicBezTo>
              <a:cubicBezTo>
                <a:pt x="49" y="8"/>
                <a:pt x="49" y="8"/>
                <a:pt x="49" y="8"/>
              </a:cubicBezTo>
              <a:cubicBezTo>
                <a:pt x="49" y="8"/>
                <a:pt x="49" y="8"/>
                <a:pt x="48" y="7"/>
              </a:cubicBezTo>
              <a:cubicBezTo>
                <a:pt x="47" y="6"/>
                <a:pt x="46" y="5"/>
                <a:pt x="46" y="5"/>
              </a:cubicBezTo>
              <a:cubicBezTo>
                <a:pt x="46" y="5"/>
                <a:pt x="46" y="5"/>
                <a:pt x="46" y="5"/>
              </a:cubicBezTo>
              <a:cubicBezTo>
                <a:pt x="43" y="4"/>
                <a:pt x="42" y="7"/>
                <a:pt x="42" y="7"/>
              </a:cubicBezTo>
              <a:cubicBezTo>
                <a:pt x="41" y="7"/>
                <a:pt x="41" y="8"/>
                <a:pt x="40" y="7"/>
              </a:cubicBezTo>
              <a:cubicBezTo>
                <a:pt x="39" y="7"/>
                <a:pt x="38" y="7"/>
                <a:pt x="35" y="4"/>
              </a:cubicBezTo>
              <a:cubicBezTo>
                <a:pt x="33" y="2"/>
                <a:pt x="33" y="1"/>
                <a:pt x="32" y="0"/>
              </a:cubicBezTo>
              <a:cubicBezTo>
                <a:pt x="31" y="1"/>
                <a:pt x="31" y="1"/>
                <a:pt x="31" y="1"/>
              </a:cubicBezTo>
              <a:cubicBezTo>
                <a:pt x="27" y="1"/>
                <a:pt x="27" y="1"/>
                <a:pt x="27" y="1"/>
              </a:cubicBezTo>
              <a:cubicBezTo>
                <a:pt x="23" y="4"/>
                <a:pt x="23" y="4"/>
                <a:pt x="23" y="4"/>
              </a:cubicBezTo>
              <a:cubicBezTo>
                <a:pt x="22" y="6"/>
                <a:pt x="21" y="8"/>
                <a:pt x="21" y="9"/>
              </a:cubicBezTo>
              <a:cubicBezTo>
                <a:pt x="21" y="11"/>
                <a:pt x="20" y="12"/>
                <a:pt x="18" y="13"/>
              </a:cubicBezTo>
              <a:cubicBezTo>
                <a:pt x="18" y="14"/>
                <a:pt x="18" y="14"/>
                <a:pt x="18" y="14"/>
              </a:cubicBezTo>
              <a:cubicBezTo>
                <a:pt x="18" y="16"/>
                <a:pt x="16" y="16"/>
                <a:pt x="15" y="16"/>
              </a:cubicBezTo>
              <a:cubicBezTo>
                <a:pt x="11" y="15"/>
                <a:pt x="11" y="15"/>
                <a:pt x="11" y="15"/>
              </a:cubicBezTo>
              <a:cubicBezTo>
                <a:pt x="11" y="15"/>
                <a:pt x="11" y="15"/>
                <a:pt x="11" y="15"/>
              </a:cubicBezTo>
              <a:cubicBezTo>
                <a:pt x="7" y="13"/>
                <a:pt x="7" y="13"/>
                <a:pt x="7" y="13"/>
              </a:cubicBezTo>
              <a:cubicBezTo>
                <a:pt x="3" y="13"/>
                <a:pt x="3" y="13"/>
                <a:pt x="3" y="13"/>
              </a:cubicBezTo>
              <a:cubicBezTo>
                <a:pt x="3" y="14"/>
                <a:pt x="3" y="14"/>
                <a:pt x="3" y="14"/>
              </a:cubicBezTo>
              <a:cubicBezTo>
                <a:pt x="3" y="15"/>
                <a:pt x="3" y="16"/>
                <a:pt x="2" y="17"/>
              </a:cubicBezTo>
              <a:cubicBezTo>
                <a:pt x="2" y="17"/>
                <a:pt x="2" y="17"/>
                <a:pt x="2" y="17"/>
              </a:cubicBezTo>
              <a:cubicBezTo>
                <a:pt x="3" y="18"/>
                <a:pt x="3" y="20"/>
                <a:pt x="2" y="22"/>
              </a:cubicBezTo>
              <a:cubicBezTo>
                <a:pt x="2" y="24"/>
                <a:pt x="2" y="24"/>
                <a:pt x="2" y="24"/>
              </a:cubicBezTo>
              <a:cubicBezTo>
                <a:pt x="1" y="24"/>
                <a:pt x="1" y="25"/>
                <a:pt x="0" y="27"/>
              </a:cubicBezTo>
              <a:cubicBezTo>
                <a:pt x="0" y="27"/>
                <a:pt x="0" y="27"/>
                <a:pt x="0" y="27"/>
              </a:cubicBezTo>
              <a:cubicBezTo>
                <a:pt x="1" y="28"/>
                <a:pt x="1" y="28"/>
                <a:pt x="1" y="29"/>
              </a:cubicBezTo>
              <a:cubicBezTo>
                <a:pt x="1" y="29"/>
                <a:pt x="1" y="30"/>
                <a:pt x="2" y="30"/>
              </a:cubicBezTo>
              <a:cubicBezTo>
                <a:pt x="3" y="30"/>
                <a:pt x="3" y="31"/>
                <a:pt x="4" y="31"/>
              </a:cubicBezTo>
              <a:cubicBezTo>
                <a:pt x="5" y="34"/>
                <a:pt x="5" y="34"/>
                <a:pt x="5" y="34"/>
              </a:cubicBezTo>
              <a:cubicBezTo>
                <a:pt x="5" y="35"/>
                <a:pt x="5" y="35"/>
                <a:pt x="5" y="35"/>
              </a:cubicBezTo>
              <a:cubicBezTo>
                <a:pt x="8" y="35"/>
                <a:pt x="8" y="35"/>
                <a:pt x="8" y="35"/>
              </a:cubicBezTo>
              <a:cubicBezTo>
                <a:pt x="9" y="35"/>
                <a:pt x="9" y="35"/>
                <a:pt x="10" y="36"/>
              </a:cubicBezTo>
              <a:cubicBezTo>
                <a:pt x="11" y="38"/>
                <a:pt x="11" y="38"/>
                <a:pt x="11" y="38"/>
              </a:cubicBezTo>
              <a:cubicBezTo>
                <a:pt x="12" y="38"/>
                <a:pt x="12" y="39"/>
                <a:pt x="12" y="39"/>
              </a:cubicBezTo>
              <a:cubicBezTo>
                <a:pt x="12" y="39"/>
                <a:pt x="13" y="39"/>
                <a:pt x="13" y="40"/>
              </a:cubicBezTo>
              <a:cubicBezTo>
                <a:pt x="14" y="40"/>
                <a:pt x="14" y="42"/>
                <a:pt x="14" y="43"/>
              </a:cubicBezTo>
              <a:cubicBezTo>
                <a:pt x="13" y="44"/>
                <a:pt x="13" y="44"/>
                <a:pt x="13" y="44"/>
              </a:cubicBezTo>
              <a:cubicBezTo>
                <a:pt x="13" y="45"/>
                <a:pt x="13" y="45"/>
                <a:pt x="13" y="46"/>
              </a:cubicBezTo>
              <a:cubicBezTo>
                <a:pt x="12" y="47"/>
                <a:pt x="11" y="48"/>
                <a:pt x="11" y="49"/>
              </a:cubicBezTo>
              <a:cubicBezTo>
                <a:pt x="13" y="50"/>
                <a:pt x="13" y="50"/>
                <a:pt x="13" y="50"/>
              </a:cubicBezTo>
              <a:cubicBezTo>
                <a:pt x="17" y="52"/>
                <a:pt x="17" y="52"/>
                <a:pt x="17" y="52"/>
              </a:cubicBezTo>
              <a:cubicBezTo>
                <a:pt x="18" y="52"/>
                <a:pt x="18" y="53"/>
                <a:pt x="18" y="53"/>
              </a:cubicBezTo>
              <a:cubicBezTo>
                <a:pt x="18" y="56"/>
                <a:pt x="18" y="56"/>
                <a:pt x="18" y="56"/>
              </a:cubicBezTo>
              <a:cubicBezTo>
                <a:pt x="19" y="56"/>
                <a:pt x="19" y="56"/>
                <a:pt x="19" y="56"/>
              </a:cubicBezTo>
              <a:cubicBezTo>
                <a:pt x="20" y="58"/>
                <a:pt x="19" y="60"/>
                <a:pt x="18" y="61"/>
              </a:cubicBezTo>
              <a:cubicBezTo>
                <a:pt x="16" y="63"/>
                <a:pt x="16" y="63"/>
                <a:pt x="16" y="63"/>
              </a:cubicBezTo>
              <a:cubicBezTo>
                <a:pt x="16" y="65"/>
                <a:pt x="16" y="65"/>
                <a:pt x="16" y="65"/>
              </a:cubicBezTo>
              <a:cubicBezTo>
                <a:pt x="15" y="66"/>
                <a:pt x="15" y="66"/>
                <a:pt x="15" y="66"/>
              </a:cubicBezTo>
              <a:cubicBezTo>
                <a:pt x="13" y="66"/>
                <a:pt x="13" y="66"/>
                <a:pt x="13" y="66"/>
              </a:cubicBezTo>
              <a:cubicBezTo>
                <a:pt x="13" y="66"/>
                <a:pt x="13" y="67"/>
                <a:pt x="12" y="67"/>
              </a:cubicBezTo>
              <a:cubicBezTo>
                <a:pt x="12" y="67"/>
                <a:pt x="12" y="67"/>
                <a:pt x="12" y="68"/>
              </a:cubicBezTo>
              <a:cubicBezTo>
                <a:pt x="10" y="69"/>
                <a:pt x="10" y="69"/>
                <a:pt x="10" y="69"/>
              </a:cubicBezTo>
              <a:cubicBezTo>
                <a:pt x="10" y="70"/>
                <a:pt x="9" y="72"/>
                <a:pt x="7" y="73"/>
              </a:cubicBezTo>
              <a:cubicBezTo>
                <a:pt x="8" y="74"/>
                <a:pt x="8" y="74"/>
                <a:pt x="8" y="74"/>
              </a:cubicBezTo>
              <a:cubicBezTo>
                <a:pt x="9" y="74"/>
                <a:pt x="9" y="74"/>
                <a:pt x="9" y="74"/>
              </a:cubicBezTo>
              <a:cubicBezTo>
                <a:pt x="10" y="77"/>
                <a:pt x="10" y="77"/>
                <a:pt x="10" y="77"/>
              </a:cubicBezTo>
              <a:cubicBezTo>
                <a:pt x="10" y="78"/>
                <a:pt x="10" y="78"/>
                <a:pt x="10" y="78"/>
              </a:cubicBezTo>
              <a:cubicBezTo>
                <a:pt x="10" y="80"/>
                <a:pt x="10" y="80"/>
                <a:pt x="10" y="80"/>
              </a:cubicBezTo>
              <a:cubicBezTo>
                <a:pt x="10" y="82"/>
                <a:pt x="10" y="82"/>
                <a:pt x="10" y="82"/>
              </a:cubicBezTo>
              <a:cubicBezTo>
                <a:pt x="10" y="83"/>
                <a:pt x="10" y="83"/>
                <a:pt x="10" y="83"/>
              </a:cubicBezTo>
              <a:cubicBezTo>
                <a:pt x="10" y="84"/>
                <a:pt x="10" y="84"/>
                <a:pt x="10" y="84"/>
              </a:cubicBezTo>
              <a:cubicBezTo>
                <a:pt x="9" y="87"/>
                <a:pt x="9" y="87"/>
                <a:pt x="9" y="87"/>
              </a:cubicBezTo>
              <a:cubicBezTo>
                <a:pt x="10" y="88"/>
                <a:pt x="10" y="89"/>
                <a:pt x="10" y="90"/>
              </a:cubicBezTo>
              <a:cubicBezTo>
                <a:pt x="10" y="92"/>
                <a:pt x="10" y="92"/>
                <a:pt x="10" y="92"/>
              </a:cubicBezTo>
              <a:cubicBezTo>
                <a:pt x="10" y="92"/>
                <a:pt x="10" y="92"/>
                <a:pt x="10" y="92"/>
              </a:cubicBezTo>
              <a:cubicBezTo>
                <a:pt x="9" y="96"/>
                <a:pt x="9" y="96"/>
                <a:pt x="9" y="96"/>
              </a:cubicBezTo>
              <a:cubicBezTo>
                <a:pt x="9" y="97"/>
                <a:pt x="8" y="97"/>
                <a:pt x="7" y="98"/>
              </a:cubicBezTo>
              <a:cubicBezTo>
                <a:pt x="7" y="99"/>
                <a:pt x="7" y="99"/>
                <a:pt x="7" y="99"/>
              </a:cubicBezTo>
              <a:cubicBezTo>
                <a:pt x="7" y="101"/>
                <a:pt x="7" y="101"/>
                <a:pt x="7" y="101"/>
              </a:cubicBezTo>
              <a:cubicBezTo>
                <a:pt x="8" y="101"/>
                <a:pt x="8" y="102"/>
                <a:pt x="8" y="103"/>
              </a:cubicBezTo>
              <a:cubicBezTo>
                <a:pt x="9" y="103"/>
                <a:pt x="9" y="104"/>
                <a:pt x="8" y="105"/>
              </a:cubicBezTo>
              <a:cubicBezTo>
                <a:pt x="8" y="105"/>
                <a:pt x="8" y="105"/>
                <a:pt x="8" y="105"/>
              </a:cubicBezTo>
              <a:cubicBezTo>
                <a:pt x="8" y="105"/>
                <a:pt x="8" y="105"/>
                <a:pt x="9" y="105"/>
              </a:cubicBezTo>
              <a:cubicBezTo>
                <a:pt x="14" y="105"/>
                <a:pt x="14" y="105"/>
                <a:pt x="14" y="105"/>
              </a:cubicBezTo>
              <a:cubicBezTo>
                <a:pt x="15" y="105"/>
                <a:pt x="16" y="106"/>
                <a:pt x="16" y="107"/>
              </a:cubicBezTo>
              <a:cubicBezTo>
                <a:pt x="16" y="108"/>
                <a:pt x="16" y="108"/>
                <a:pt x="16" y="108"/>
              </a:cubicBezTo>
              <a:cubicBezTo>
                <a:pt x="18" y="113"/>
                <a:pt x="18" y="113"/>
                <a:pt x="18" y="113"/>
              </a:cubicBezTo>
              <a:cubicBezTo>
                <a:pt x="18" y="113"/>
                <a:pt x="18" y="113"/>
                <a:pt x="18" y="114"/>
              </a:cubicBezTo>
              <a:cubicBezTo>
                <a:pt x="18" y="114"/>
                <a:pt x="18" y="114"/>
                <a:pt x="18" y="114"/>
              </a:cubicBezTo>
              <a:cubicBezTo>
                <a:pt x="21" y="114"/>
                <a:pt x="21" y="114"/>
                <a:pt x="21" y="114"/>
              </a:cubicBezTo>
              <a:cubicBezTo>
                <a:pt x="22" y="114"/>
                <a:pt x="23" y="115"/>
                <a:pt x="23" y="116"/>
              </a:cubicBezTo>
              <a:cubicBezTo>
                <a:pt x="23" y="117"/>
                <a:pt x="23" y="117"/>
                <a:pt x="23" y="117"/>
              </a:cubicBezTo>
              <a:cubicBezTo>
                <a:pt x="23" y="117"/>
                <a:pt x="24" y="117"/>
                <a:pt x="25" y="117"/>
              </a:cubicBezTo>
              <a:cubicBezTo>
                <a:pt x="23" y="114"/>
                <a:pt x="23" y="114"/>
                <a:pt x="23" y="114"/>
              </a:cubicBezTo>
              <a:cubicBezTo>
                <a:pt x="23" y="113"/>
                <a:pt x="23" y="113"/>
                <a:pt x="23" y="113"/>
              </a:cubicBezTo>
              <a:cubicBezTo>
                <a:pt x="22" y="107"/>
                <a:pt x="22" y="107"/>
                <a:pt x="22" y="107"/>
              </a:cubicBezTo>
              <a:cubicBezTo>
                <a:pt x="22" y="106"/>
                <a:pt x="22" y="106"/>
                <a:pt x="23" y="105"/>
              </a:cubicBezTo>
              <a:cubicBezTo>
                <a:pt x="24" y="105"/>
                <a:pt x="24" y="105"/>
                <a:pt x="24" y="105"/>
              </a:cubicBezTo>
              <a:cubicBezTo>
                <a:pt x="35" y="105"/>
                <a:pt x="35" y="105"/>
                <a:pt x="35" y="105"/>
              </a:cubicBezTo>
              <a:cubicBezTo>
                <a:pt x="35" y="105"/>
                <a:pt x="35" y="105"/>
                <a:pt x="35" y="105"/>
              </a:cubicBezTo>
              <a:cubicBezTo>
                <a:pt x="39" y="107"/>
                <a:pt x="39" y="107"/>
                <a:pt x="39" y="107"/>
              </a:cubicBezTo>
              <a:cubicBezTo>
                <a:pt x="45" y="110"/>
                <a:pt x="45" y="110"/>
                <a:pt x="45" y="110"/>
              </a:cubicBezTo>
              <a:cubicBezTo>
                <a:pt x="46" y="110"/>
                <a:pt x="46" y="110"/>
                <a:pt x="46" y="110"/>
              </a:cubicBezTo>
              <a:cubicBezTo>
                <a:pt x="46" y="110"/>
                <a:pt x="47" y="111"/>
                <a:pt x="48" y="110"/>
              </a:cubicBezTo>
              <a:cubicBezTo>
                <a:pt x="49" y="109"/>
                <a:pt x="51" y="107"/>
                <a:pt x="52" y="107"/>
              </a:cubicBezTo>
              <a:cubicBezTo>
                <a:pt x="51" y="106"/>
                <a:pt x="51" y="105"/>
                <a:pt x="50" y="105"/>
              </a:cubicBezTo>
              <a:cubicBezTo>
                <a:pt x="50" y="104"/>
                <a:pt x="49" y="103"/>
                <a:pt x="47" y="100"/>
              </a:cubicBezTo>
              <a:cubicBezTo>
                <a:pt x="44" y="96"/>
                <a:pt x="42" y="94"/>
                <a:pt x="42" y="94"/>
              </a:cubicBezTo>
              <a:cubicBezTo>
                <a:pt x="42" y="93"/>
                <a:pt x="42" y="93"/>
                <a:pt x="42" y="93"/>
              </a:cubicBezTo>
              <a:cubicBezTo>
                <a:pt x="42" y="88"/>
                <a:pt x="42" y="88"/>
                <a:pt x="42" y="88"/>
              </a:cubicBezTo>
              <a:cubicBezTo>
                <a:pt x="42" y="87"/>
                <a:pt x="43" y="87"/>
                <a:pt x="43" y="86"/>
              </a:cubicBezTo>
              <a:cubicBezTo>
                <a:pt x="44" y="86"/>
                <a:pt x="44" y="86"/>
                <a:pt x="45" y="86"/>
              </a:cubicBezTo>
              <a:cubicBezTo>
                <a:pt x="45" y="86"/>
                <a:pt x="49" y="87"/>
                <a:pt x="50" y="85"/>
              </a:cubicBezTo>
              <a:cubicBezTo>
                <a:pt x="52" y="82"/>
                <a:pt x="53" y="80"/>
                <a:pt x="53" y="80"/>
              </a:cubicBezTo>
              <a:cubicBezTo>
                <a:pt x="53" y="80"/>
                <a:pt x="54" y="79"/>
                <a:pt x="55" y="79"/>
              </a:cubicBezTo>
              <a:cubicBezTo>
                <a:pt x="55" y="79"/>
                <a:pt x="56" y="79"/>
                <a:pt x="56" y="80"/>
              </a:cubicBezTo>
              <a:cubicBezTo>
                <a:pt x="56" y="80"/>
                <a:pt x="56" y="80"/>
                <a:pt x="57" y="80"/>
              </a:cubicBezTo>
              <a:cubicBezTo>
                <a:pt x="57" y="79"/>
                <a:pt x="57" y="79"/>
                <a:pt x="57" y="79"/>
              </a:cubicBezTo>
              <a:cubicBezTo>
                <a:pt x="58" y="78"/>
                <a:pt x="58" y="78"/>
                <a:pt x="58" y="78"/>
              </a:cubicBezTo>
              <a:cubicBezTo>
                <a:pt x="59" y="78"/>
                <a:pt x="59" y="77"/>
                <a:pt x="59" y="77"/>
              </a:cubicBezTo>
              <a:cubicBezTo>
                <a:pt x="59" y="74"/>
                <a:pt x="61" y="74"/>
                <a:pt x="62" y="74"/>
              </a:cubicBezTo>
              <a:cubicBezTo>
                <a:pt x="69" y="74"/>
                <a:pt x="69" y="74"/>
                <a:pt x="69" y="74"/>
              </a:cubicBezTo>
              <a:cubicBezTo>
                <a:pt x="69" y="74"/>
                <a:pt x="69" y="74"/>
                <a:pt x="69" y="74"/>
              </a:cubicBezTo>
              <a:cubicBezTo>
                <a:pt x="73" y="76"/>
                <a:pt x="73" y="76"/>
                <a:pt x="73" y="76"/>
              </a:cubicBezTo>
              <a:cubicBezTo>
                <a:pt x="74" y="76"/>
                <a:pt x="74" y="75"/>
                <a:pt x="75" y="75"/>
              </a:cubicBezTo>
              <a:cubicBezTo>
                <a:pt x="74" y="74"/>
                <a:pt x="75" y="74"/>
                <a:pt x="75" y="73"/>
              </a:cubicBezTo>
              <a:cubicBezTo>
                <a:pt x="75" y="73"/>
                <a:pt x="75" y="73"/>
                <a:pt x="75" y="73"/>
              </a:cubicBezTo>
              <a:cubicBezTo>
                <a:pt x="75" y="73"/>
                <a:pt x="75" y="73"/>
                <a:pt x="75" y="72"/>
              </a:cubicBezTo>
              <a:cubicBezTo>
                <a:pt x="73" y="72"/>
                <a:pt x="73" y="71"/>
                <a:pt x="73" y="69"/>
              </a:cubicBezTo>
              <a:cubicBezTo>
                <a:pt x="73" y="67"/>
                <a:pt x="73" y="67"/>
                <a:pt x="73" y="67"/>
              </a:cubicBezTo>
              <a:cubicBezTo>
                <a:pt x="73" y="66"/>
                <a:pt x="74" y="65"/>
                <a:pt x="75" y="64"/>
              </a:cubicBezTo>
              <a:cubicBezTo>
                <a:pt x="75" y="64"/>
                <a:pt x="75" y="64"/>
                <a:pt x="75" y="64"/>
              </a:cubicBezTo>
              <a:cubicBezTo>
                <a:pt x="77" y="58"/>
                <a:pt x="77" y="58"/>
                <a:pt x="77" y="58"/>
              </a:cubicBezTo>
              <a:cubicBezTo>
                <a:pt x="77" y="57"/>
                <a:pt x="77" y="57"/>
                <a:pt x="78" y="57"/>
              </a:cubicBezTo>
              <a:cubicBezTo>
                <a:pt x="77" y="56"/>
                <a:pt x="76" y="55"/>
                <a:pt x="75" y="54"/>
              </a:cubicBezTo>
              <a:cubicBezTo>
                <a:pt x="75" y="54"/>
                <a:pt x="72" y="50"/>
                <a:pt x="71" y="50"/>
              </a:cubicBezTo>
              <a:cubicBezTo>
                <a:pt x="70" y="49"/>
                <a:pt x="70" y="47"/>
                <a:pt x="75" y="42"/>
              </a:cubicBezTo>
              <a:cubicBezTo>
                <a:pt x="75" y="41"/>
                <a:pt x="75" y="40"/>
                <a:pt x="76" y="39"/>
              </a:cubicBezTo>
              <a:cubicBezTo>
                <a:pt x="76" y="39"/>
                <a:pt x="76" y="38"/>
                <a:pt x="77" y="37"/>
              </a:cubicBezTo>
              <a:cubicBezTo>
                <a:pt x="75" y="32"/>
                <a:pt x="75" y="32"/>
                <a:pt x="75" y="32"/>
              </a:cubicBezTo>
              <a:cubicBezTo>
                <a:pt x="74" y="31"/>
                <a:pt x="73" y="30"/>
                <a:pt x="73" y="29"/>
              </a:cubicBezTo>
              <a:cubicBezTo>
                <a:pt x="72" y="29"/>
                <a:pt x="71" y="28"/>
                <a:pt x="70" y="28"/>
              </a:cubicBezTo>
              <a:cubicBezTo>
                <a:pt x="70" y="28"/>
                <a:pt x="68" y="28"/>
                <a:pt x="67" y="28"/>
              </a:cubicBezTo>
              <a:cubicBezTo>
                <a:pt x="66" y="28"/>
                <a:pt x="65" y="28"/>
                <a:pt x="65" y="28"/>
              </a:cubicBezTo>
              <a:cubicBezTo>
                <a:pt x="64" y="28"/>
                <a:pt x="64" y="27"/>
                <a:pt x="64" y="27"/>
              </a:cubicBezTo>
              <a:cubicBezTo>
                <a:pt x="64" y="25"/>
                <a:pt x="64" y="24"/>
                <a:pt x="64" y="23"/>
              </a:cubicBezTo>
              <a:cubicBezTo>
                <a:pt x="61" y="19"/>
                <a:pt x="61" y="19"/>
                <a:pt x="61" y="19"/>
              </a:cubicBezTo>
              <a:cubicBezTo>
                <a:pt x="61" y="19"/>
                <a:pt x="61" y="19"/>
                <a:pt x="61" y="19"/>
              </a:cubicBez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311636</xdr:colOff>
      <xdr:row>18</xdr:row>
      <xdr:rowOff>94450</xdr:rowOff>
    </xdr:from>
    <xdr:to>
      <xdr:col>9</xdr:col>
      <xdr:colOff>809050</xdr:colOff>
      <xdr:row>22</xdr:row>
      <xdr:rowOff>43080</xdr:rowOff>
    </xdr:to>
    <xdr:sp macro="" textlink="">
      <xdr:nvSpPr>
        <xdr:cNvPr id="220" name="ukmap48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387901" y="3400185"/>
          <a:ext cx="497414" cy="755454"/>
        </a:xfrm>
        <a:custGeom>
          <a:avLst/>
          <a:gdLst>
            <a:gd name="T0" fmla="*/ 159 w 179"/>
            <a:gd name="T1" fmla="*/ 166 h 258"/>
            <a:gd name="T2" fmla="*/ 141 w 179"/>
            <a:gd name="T3" fmla="*/ 88 h 258"/>
            <a:gd name="T4" fmla="*/ 134 w 179"/>
            <a:gd name="T5" fmla="*/ 50 h 258"/>
            <a:gd name="T6" fmla="*/ 108 w 179"/>
            <a:gd name="T7" fmla="*/ 26 h 258"/>
            <a:gd name="T8" fmla="*/ 82 w 179"/>
            <a:gd name="T9" fmla="*/ 0 h 258"/>
            <a:gd name="T10" fmla="*/ 80 w 179"/>
            <a:gd name="T11" fmla="*/ 8 h 258"/>
            <a:gd name="T12" fmla="*/ 67 w 179"/>
            <a:gd name="T13" fmla="*/ 21 h 258"/>
            <a:gd name="T14" fmla="*/ 58 w 179"/>
            <a:gd name="T15" fmla="*/ 28 h 258"/>
            <a:gd name="T16" fmla="*/ 53 w 179"/>
            <a:gd name="T17" fmla="*/ 36 h 258"/>
            <a:gd name="T18" fmla="*/ 63 w 179"/>
            <a:gd name="T19" fmla="*/ 43 h 258"/>
            <a:gd name="T20" fmla="*/ 69 w 179"/>
            <a:gd name="T21" fmla="*/ 55 h 258"/>
            <a:gd name="T22" fmla="*/ 71 w 179"/>
            <a:gd name="T23" fmla="*/ 63 h 258"/>
            <a:gd name="T24" fmla="*/ 73 w 179"/>
            <a:gd name="T25" fmla="*/ 66 h 258"/>
            <a:gd name="T26" fmla="*/ 76 w 179"/>
            <a:gd name="T27" fmla="*/ 73 h 258"/>
            <a:gd name="T28" fmla="*/ 74 w 179"/>
            <a:gd name="T29" fmla="*/ 81 h 258"/>
            <a:gd name="T30" fmla="*/ 67 w 179"/>
            <a:gd name="T31" fmla="*/ 91 h 258"/>
            <a:gd name="T32" fmla="*/ 56 w 179"/>
            <a:gd name="T33" fmla="*/ 96 h 258"/>
            <a:gd name="T34" fmla="*/ 51 w 179"/>
            <a:gd name="T35" fmla="*/ 102 h 258"/>
            <a:gd name="T36" fmla="*/ 51 w 179"/>
            <a:gd name="T37" fmla="*/ 103 h 258"/>
            <a:gd name="T38" fmla="*/ 45 w 179"/>
            <a:gd name="T39" fmla="*/ 108 h 258"/>
            <a:gd name="T40" fmla="*/ 31 w 179"/>
            <a:gd name="T41" fmla="*/ 109 h 258"/>
            <a:gd name="T42" fmla="*/ 19 w 179"/>
            <a:gd name="T43" fmla="*/ 127 h 258"/>
            <a:gd name="T44" fmla="*/ 8 w 179"/>
            <a:gd name="T45" fmla="*/ 143 h 258"/>
            <a:gd name="T46" fmla="*/ 1 w 179"/>
            <a:gd name="T47" fmla="*/ 148 h 258"/>
            <a:gd name="T48" fmla="*/ 0 w 179"/>
            <a:gd name="T49" fmla="*/ 161 h 258"/>
            <a:gd name="T50" fmla="*/ 3 w 179"/>
            <a:gd name="T51" fmla="*/ 165 h 258"/>
            <a:gd name="T52" fmla="*/ 9 w 179"/>
            <a:gd name="T53" fmla="*/ 170 h 258"/>
            <a:gd name="T54" fmla="*/ 15 w 179"/>
            <a:gd name="T55" fmla="*/ 177 h 258"/>
            <a:gd name="T56" fmla="*/ 20 w 179"/>
            <a:gd name="T57" fmla="*/ 183 h 258"/>
            <a:gd name="T58" fmla="*/ 32 w 179"/>
            <a:gd name="T59" fmla="*/ 188 h 258"/>
            <a:gd name="T60" fmla="*/ 32 w 179"/>
            <a:gd name="T61" fmla="*/ 197 h 258"/>
            <a:gd name="T62" fmla="*/ 21 w 179"/>
            <a:gd name="T63" fmla="*/ 202 h 258"/>
            <a:gd name="T64" fmla="*/ 16 w 179"/>
            <a:gd name="T65" fmla="*/ 212 h 258"/>
            <a:gd name="T66" fmla="*/ 20 w 179"/>
            <a:gd name="T67" fmla="*/ 216 h 258"/>
            <a:gd name="T68" fmla="*/ 21 w 179"/>
            <a:gd name="T69" fmla="*/ 229 h 258"/>
            <a:gd name="T70" fmla="*/ 20 w 179"/>
            <a:gd name="T71" fmla="*/ 237 h 258"/>
            <a:gd name="T72" fmla="*/ 19 w 179"/>
            <a:gd name="T73" fmla="*/ 248 h 258"/>
            <a:gd name="T74" fmla="*/ 29 w 179"/>
            <a:gd name="T75" fmla="*/ 252 h 258"/>
            <a:gd name="T76" fmla="*/ 37 w 179"/>
            <a:gd name="T77" fmla="*/ 247 h 258"/>
            <a:gd name="T78" fmla="*/ 47 w 179"/>
            <a:gd name="T79" fmla="*/ 242 h 258"/>
            <a:gd name="T80" fmla="*/ 57 w 179"/>
            <a:gd name="T81" fmla="*/ 251 h 258"/>
            <a:gd name="T82" fmla="*/ 61 w 179"/>
            <a:gd name="T83" fmla="*/ 257 h 258"/>
            <a:gd name="T84" fmla="*/ 68 w 179"/>
            <a:gd name="T85" fmla="*/ 254 h 258"/>
            <a:gd name="T86" fmla="*/ 77 w 179"/>
            <a:gd name="T87" fmla="*/ 249 h 258"/>
            <a:gd name="T88" fmla="*/ 92 w 179"/>
            <a:gd name="T89" fmla="*/ 243 h 258"/>
            <a:gd name="T90" fmla="*/ 106 w 179"/>
            <a:gd name="T91" fmla="*/ 238 h 258"/>
            <a:gd name="T92" fmla="*/ 123 w 179"/>
            <a:gd name="T93" fmla="*/ 233 h 258"/>
            <a:gd name="T94" fmla="*/ 124 w 179"/>
            <a:gd name="T95" fmla="*/ 230 h 258"/>
            <a:gd name="T96" fmla="*/ 127 w 179"/>
            <a:gd name="T97" fmla="*/ 221 h 258"/>
            <a:gd name="T98" fmla="*/ 128 w 179"/>
            <a:gd name="T99" fmla="*/ 212 h 258"/>
            <a:gd name="T100" fmla="*/ 142 w 179"/>
            <a:gd name="T101" fmla="*/ 209 h 258"/>
            <a:gd name="T102" fmla="*/ 153 w 179"/>
            <a:gd name="T103" fmla="*/ 213 h 258"/>
            <a:gd name="T104" fmla="*/ 172 w 179"/>
            <a:gd name="T105" fmla="*/ 213 h 258"/>
            <a:gd name="T106" fmla="*/ 175 w 179"/>
            <a:gd name="T107" fmla="*/ 209 h 2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179" h="258">
              <a:moveTo>
                <a:pt x="179" y="206"/>
              </a:moveTo>
              <a:cubicBezTo>
                <a:pt x="175" y="193"/>
                <a:pt x="175" y="193"/>
                <a:pt x="175" y="193"/>
              </a:cubicBezTo>
              <a:cubicBezTo>
                <a:pt x="170" y="187"/>
                <a:pt x="170" y="187"/>
                <a:pt x="170" y="187"/>
              </a:cubicBezTo>
              <a:cubicBezTo>
                <a:pt x="160" y="167"/>
                <a:pt x="160" y="167"/>
                <a:pt x="160" y="167"/>
              </a:cubicBezTo>
              <a:cubicBezTo>
                <a:pt x="159" y="166"/>
                <a:pt x="159" y="166"/>
                <a:pt x="159" y="166"/>
              </a:cubicBezTo>
              <a:cubicBezTo>
                <a:pt x="145" y="118"/>
                <a:pt x="145" y="118"/>
                <a:pt x="145" y="118"/>
              </a:cubicBezTo>
              <a:cubicBezTo>
                <a:pt x="139" y="93"/>
                <a:pt x="139" y="93"/>
                <a:pt x="139" y="93"/>
              </a:cubicBezTo>
              <a:cubicBezTo>
                <a:pt x="139" y="91"/>
                <a:pt x="139" y="91"/>
                <a:pt x="139" y="91"/>
              </a:cubicBezTo>
              <a:cubicBezTo>
                <a:pt x="140" y="90"/>
                <a:pt x="140" y="90"/>
                <a:pt x="140" y="90"/>
              </a:cubicBezTo>
              <a:cubicBezTo>
                <a:pt x="141" y="88"/>
                <a:pt x="141" y="88"/>
                <a:pt x="141" y="88"/>
              </a:cubicBezTo>
              <a:cubicBezTo>
                <a:pt x="142" y="86"/>
                <a:pt x="142" y="86"/>
                <a:pt x="142" y="86"/>
              </a:cubicBezTo>
              <a:cubicBezTo>
                <a:pt x="142" y="84"/>
                <a:pt x="142" y="84"/>
                <a:pt x="142" y="84"/>
              </a:cubicBezTo>
              <a:cubicBezTo>
                <a:pt x="142" y="82"/>
                <a:pt x="142" y="82"/>
                <a:pt x="142" y="82"/>
              </a:cubicBezTo>
              <a:cubicBezTo>
                <a:pt x="139" y="66"/>
                <a:pt x="139" y="66"/>
                <a:pt x="139" y="66"/>
              </a:cubicBezTo>
              <a:cubicBezTo>
                <a:pt x="134" y="50"/>
                <a:pt x="134" y="50"/>
                <a:pt x="134" y="50"/>
              </a:cubicBezTo>
              <a:cubicBezTo>
                <a:pt x="132" y="44"/>
                <a:pt x="132" y="44"/>
                <a:pt x="132" y="44"/>
              </a:cubicBezTo>
              <a:cubicBezTo>
                <a:pt x="132" y="42"/>
                <a:pt x="132" y="42"/>
                <a:pt x="132" y="42"/>
              </a:cubicBezTo>
              <a:cubicBezTo>
                <a:pt x="110" y="26"/>
                <a:pt x="110" y="26"/>
                <a:pt x="110" y="26"/>
              </a:cubicBezTo>
              <a:cubicBezTo>
                <a:pt x="109" y="26"/>
                <a:pt x="109" y="26"/>
                <a:pt x="109" y="26"/>
              </a:cubicBezTo>
              <a:cubicBezTo>
                <a:pt x="108" y="26"/>
                <a:pt x="108" y="26"/>
                <a:pt x="108" y="26"/>
              </a:cubicBezTo>
              <a:cubicBezTo>
                <a:pt x="96" y="17"/>
                <a:pt x="96" y="17"/>
                <a:pt x="96" y="17"/>
              </a:cubicBezTo>
              <a:cubicBezTo>
                <a:pt x="89" y="10"/>
                <a:pt x="89" y="10"/>
                <a:pt x="89" y="10"/>
              </a:cubicBezTo>
              <a:cubicBezTo>
                <a:pt x="85" y="4"/>
                <a:pt x="85" y="4"/>
                <a:pt x="85" y="4"/>
              </a:cubicBezTo>
              <a:cubicBezTo>
                <a:pt x="82" y="0"/>
                <a:pt x="82" y="0"/>
                <a:pt x="82" y="0"/>
              </a:cubicBezTo>
              <a:cubicBezTo>
                <a:pt x="82" y="0"/>
                <a:pt x="82" y="0"/>
                <a:pt x="82" y="0"/>
              </a:cubicBezTo>
              <a:cubicBezTo>
                <a:pt x="80" y="1"/>
                <a:pt x="80" y="1"/>
                <a:pt x="80" y="1"/>
              </a:cubicBezTo>
              <a:cubicBezTo>
                <a:pt x="80" y="1"/>
                <a:pt x="80" y="1"/>
                <a:pt x="80" y="1"/>
              </a:cubicBezTo>
              <a:cubicBezTo>
                <a:pt x="80" y="2"/>
                <a:pt x="80" y="2"/>
                <a:pt x="80" y="2"/>
              </a:cubicBezTo>
              <a:cubicBezTo>
                <a:pt x="81" y="3"/>
                <a:pt x="81" y="3"/>
                <a:pt x="81" y="4"/>
              </a:cubicBezTo>
              <a:cubicBezTo>
                <a:pt x="81" y="6"/>
                <a:pt x="80" y="6"/>
                <a:pt x="80" y="8"/>
              </a:cubicBezTo>
              <a:cubicBezTo>
                <a:pt x="79" y="9"/>
                <a:pt x="79" y="9"/>
                <a:pt x="79" y="9"/>
              </a:cubicBezTo>
              <a:cubicBezTo>
                <a:pt x="78" y="13"/>
                <a:pt x="74" y="14"/>
                <a:pt x="74" y="15"/>
              </a:cubicBezTo>
              <a:cubicBezTo>
                <a:pt x="73" y="15"/>
                <a:pt x="71" y="17"/>
                <a:pt x="70" y="18"/>
              </a:cubicBezTo>
              <a:cubicBezTo>
                <a:pt x="70" y="19"/>
                <a:pt x="69" y="19"/>
                <a:pt x="69" y="19"/>
              </a:cubicBezTo>
              <a:cubicBezTo>
                <a:pt x="69" y="19"/>
                <a:pt x="68" y="20"/>
                <a:pt x="67" y="21"/>
              </a:cubicBezTo>
              <a:cubicBezTo>
                <a:pt x="66" y="22"/>
                <a:pt x="65" y="23"/>
                <a:pt x="64" y="23"/>
              </a:cubicBezTo>
              <a:cubicBezTo>
                <a:pt x="64" y="23"/>
                <a:pt x="64" y="23"/>
                <a:pt x="64" y="24"/>
              </a:cubicBezTo>
              <a:cubicBezTo>
                <a:pt x="63" y="24"/>
                <a:pt x="62" y="25"/>
                <a:pt x="61" y="25"/>
              </a:cubicBezTo>
              <a:cubicBezTo>
                <a:pt x="60" y="26"/>
                <a:pt x="59" y="27"/>
                <a:pt x="59" y="28"/>
              </a:cubicBezTo>
              <a:cubicBezTo>
                <a:pt x="58" y="28"/>
                <a:pt x="58" y="28"/>
                <a:pt x="58" y="28"/>
              </a:cubicBezTo>
              <a:cubicBezTo>
                <a:pt x="57" y="29"/>
                <a:pt x="57" y="29"/>
                <a:pt x="57" y="29"/>
              </a:cubicBezTo>
              <a:cubicBezTo>
                <a:pt x="57" y="30"/>
                <a:pt x="58" y="31"/>
                <a:pt x="57" y="32"/>
              </a:cubicBezTo>
              <a:cubicBezTo>
                <a:pt x="56" y="34"/>
                <a:pt x="55" y="35"/>
                <a:pt x="53" y="36"/>
              </a:cubicBezTo>
              <a:cubicBezTo>
                <a:pt x="53" y="36"/>
                <a:pt x="53" y="36"/>
                <a:pt x="52" y="36"/>
              </a:cubicBezTo>
              <a:cubicBezTo>
                <a:pt x="53" y="36"/>
                <a:pt x="53" y="36"/>
                <a:pt x="53" y="36"/>
              </a:cubicBezTo>
              <a:cubicBezTo>
                <a:pt x="53" y="37"/>
                <a:pt x="53" y="37"/>
                <a:pt x="54" y="37"/>
              </a:cubicBezTo>
              <a:cubicBezTo>
                <a:pt x="55" y="37"/>
                <a:pt x="55" y="37"/>
                <a:pt x="55" y="37"/>
              </a:cubicBezTo>
              <a:cubicBezTo>
                <a:pt x="55" y="37"/>
                <a:pt x="58" y="38"/>
                <a:pt x="61" y="41"/>
              </a:cubicBezTo>
              <a:cubicBezTo>
                <a:pt x="62" y="42"/>
                <a:pt x="62" y="42"/>
                <a:pt x="62" y="42"/>
              </a:cubicBezTo>
              <a:cubicBezTo>
                <a:pt x="63" y="42"/>
                <a:pt x="63" y="43"/>
                <a:pt x="63" y="43"/>
              </a:cubicBezTo>
              <a:cubicBezTo>
                <a:pt x="63" y="44"/>
                <a:pt x="63" y="44"/>
                <a:pt x="62" y="45"/>
              </a:cubicBezTo>
              <a:cubicBezTo>
                <a:pt x="63" y="45"/>
                <a:pt x="63" y="47"/>
                <a:pt x="63" y="48"/>
              </a:cubicBezTo>
              <a:cubicBezTo>
                <a:pt x="63" y="49"/>
                <a:pt x="64" y="50"/>
                <a:pt x="64" y="50"/>
              </a:cubicBezTo>
              <a:cubicBezTo>
                <a:pt x="66" y="52"/>
                <a:pt x="66" y="52"/>
                <a:pt x="66" y="52"/>
              </a:cubicBezTo>
              <a:cubicBezTo>
                <a:pt x="69" y="55"/>
                <a:pt x="69" y="55"/>
                <a:pt x="69" y="55"/>
              </a:cubicBezTo>
              <a:cubicBezTo>
                <a:pt x="69" y="56"/>
                <a:pt x="69" y="56"/>
                <a:pt x="69" y="56"/>
              </a:cubicBezTo>
              <a:cubicBezTo>
                <a:pt x="71" y="61"/>
                <a:pt x="71" y="61"/>
                <a:pt x="71" y="61"/>
              </a:cubicBezTo>
              <a:cubicBezTo>
                <a:pt x="71" y="62"/>
                <a:pt x="71" y="63"/>
                <a:pt x="71" y="63"/>
              </a:cubicBezTo>
              <a:cubicBezTo>
                <a:pt x="71" y="63"/>
                <a:pt x="71" y="63"/>
                <a:pt x="71" y="63"/>
              </a:cubicBezTo>
              <a:cubicBezTo>
                <a:pt x="71" y="63"/>
                <a:pt x="71" y="63"/>
                <a:pt x="71" y="63"/>
              </a:cubicBezTo>
              <a:cubicBezTo>
                <a:pt x="72" y="63"/>
                <a:pt x="72" y="63"/>
                <a:pt x="72" y="63"/>
              </a:cubicBezTo>
              <a:cubicBezTo>
                <a:pt x="72" y="63"/>
                <a:pt x="72" y="63"/>
                <a:pt x="72" y="64"/>
              </a:cubicBezTo>
              <a:cubicBezTo>
                <a:pt x="72" y="64"/>
                <a:pt x="72" y="64"/>
                <a:pt x="72" y="64"/>
              </a:cubicBezTo>
              <a:cubicBezTo>
                <a:pt x="72" y="64"/>
                <a:pt x="72" y="64"/>
                <a:pt x="72" y="64"/>
              </a:cubicBezTo>
              <a:cubicBezTo>
                <a:pt x="72" y="65"/>
                <a:pt x="73" y="65"/>
                <a:pt x="73" y="66"/>
              </a:cubicBezTo>
              <a:cubicBezTo>
                <a:pt x="74" y="68"/>
                <a:pt x="74" y="69"/>
                <a:pt x="73" y="70"/>
              </a:cubicBezTo>
              <a:cubicBezTo>
                <a:pt x="73" y="70"/>
                <a:pt x="73" y="70"/>
                <a:pt x="73" y="71"/>
              </a:cubicBezTo>
              <a:cubicBezTo>
                <a:pt x="73" y="71"/>
                <a:pt x="73" y="71"/>
                <a:pt x="73" y="71"/>
              </a:cubicBezTo>
              <a:cubicBezTo>
                <a:pt x="73" y="71"/>
                <a:pt x="73" y="71"/>
                <a:pt x="74" y="71"/>
              </a:cubicBezTo>
              <a:cubicBezTo>
                <a:pt x="74" y="72"/>
                <a:pt x="75" y="72"/>
                <a:pt x="76" y="73"/>
              </a:cubicBezTo>
              <a:cubicBezTo>
                <a:pt x="76" y="73"/>
                <a:pt x="77" y="73"/>
                <a:pt x="77" y="74"/>
              </a:cubicBezTo>
              <a:cubicBezTo>
                <a:pt x="78" y="74"/>
                <a:pt x="79" y="75"/>
                <a:pt x="79" y="76"/>
              </a:cubicBezTo>
              <a:cubicBezTo>
                <a:pt x="80" y="78"/>
                <a:pt x="79" y="80"/>
                <a:pt x="78" y="81"/>
              </a:cubicBezTo>
              <a:cubicBezTo>
                <a:pt x="78" y="82"/>
                <a:pt x="77" y="82"/>
                <a:pt x="76" y="81"/>
              </a:cubicBezTo>
              <a:cubicBezTo>
                <a:pt x="75" y="81"/>
                <a:pt x="75" y="81"/>
                <a:pt x="74" y="81"/>
              </a:cubicBezTo>
              <a:cubicBezTo>
                <a:pt x="75" y="82"/>
                <a:pt x="75" y="83"/>
                <a:pt x="74" y="84"/>
              </a:cubicBezTo>
              <a:cubicBezTo>
                <a:pt x="73" y="86"/>
                <a:pt x="72" y="87"/>
                <a:pt x="72" y="87"/>
              </a:cubicBezTo>
              <a:cubicBezTo>
                <a:pt x="71" y="88"/>
                <a:pt x="71" y="88"/>
                <a:pt x="71" y="88"/>
              </a:cubicBezTo>
              <a:cubicBezTo>
                <a:pt x="70" y="89"/>
                <a:pt x="69" y="90"/>
                <a:pt x="69" y="90"/>
              </a:cubicBezTo>
              <a:cubicBezTo>
                <a:pt x="68" y="90"/>
                <a:pt x="67" y="91"/>
                <a:pt x="67" y="91"/>
              </a:cubicBezTo>
              <a:cubicBezTo>
                <a:pt x="66" y="92"/>
                <a:pt x="66" y="92"/>
                <a:pt x="66" y="92"/>
              </a:cubicBezTo>
              <a:cubicBezTo>
                <a:pt x="66" y="93"/>
                <a:pt x="65" y="93"/>
                <a:pt x="65" y="94"/>
              </a:cubicBezTo>
              <a:cubicBezTo>
                <a:pt x="63" y="96"/>
                <a:pt x="61" y="95"/>
                <a:pt x="60" y="94"/>
              </a:cubicBezTo>
              <a:cubicBezTo>
                <a:pt x="59" y="94"/>
                <a:pt x="59" y="94"/>
                <a:pt x="58" y="94"/>
              </a:cubicBezTo>
              <a:cubicBezTo>
                <a:pt x="58" y="94"/>
                <a:pt x="57" y="94"/>
                <a:pt x="56" y="96"/>
              </a:cubicBezTo>
              <a:cubicBezTo>
                <a:pt x="56" y="96"/>
                <a:pt x="55" y="97"/>
                <a:pt x="54" y="98"/>
              </a:cubicBezTo>
              <a:cubicBezTo>
                <a:pt x="53" y="99"/>
                <a:pt x="53" y="99"/>
                <a:pt x="52" y="100"/>
              </a:cubicBezTo>
              <a:cubicBezTo>
                <a:pt x="52" y="101"/>
                <a:pt x="52" y="101"/>
                <a:pt x="52" y="101"/>
              </a:cubicBezTo>
              <a:cubicBezTo>
                <a:pt x="52" y="101"/>
                <a:pt x="52" y="102"/>
                <a:pt x="51" y="102"/>
              </a:cubicBezTo>
              <a:cubicBezTo>
                <a:pt x="51" y="102"/>
                <a:pt x="51" y="102"/>
                <a:pt x="51" y="102"/>
              </a:cubicBezTo>
              <a:cubicBezTo>
                <a:pt x="51" y="102"/>
                <a:pt x="51" y="102"/>
                <a:pt x="51" y="102"/>
              </a:cubicBezTo>
              <a:cubicBezTo>
                <a:pt x="51" y="102"/>
                <a:pt x="51" y="102"/>
                <a:pt x="51" y="102"/>
              </a:cubicBezTo>
              <a:cubicBezTo>
                <a:pt x="51" y="102"/>
                <a:pt x="51" y="102"/>
                <a:pt x="51" y="102"/>
              </a:cubicBezTo>
              <a:cubicBezTo>
                <a:pt x="51" y="103"/>
                <a:pt x="51" y="103"/>
                <a:pt x="51" y="103"/>
              </a:cubicBezTo>
              <a:cubicBezTo>
                <a:pt x="51" y="103"/>
                <a:pt x="51" y="103"/>
                <a:pt x="51" y="103"/>
              </a:cubicBezTo>
              <a:cubicBezTo>
                <a:pt x="51" y="104"/>
                <a:pt x="51" y="105"/>
                <a:pt x="51" y="107"/>
              </a:cubicBezTo>
              <a:cubicBezTo>
                <a:pt x="51" y="107"/>
                <a:pt x="51" y="109"/>
                <a:pt x="50" y="109"/>
              </a:cubicBezTo>
              <a:cubicBezTo>
                <a:pt x="48" y="110"/>
                <a:pt x="47" y="109"/>
                <a:pt x="47" y="109"/>
              </a:cubicBezTo>
              <a:cubicBezTo>
                <a:pt x="46" y="109"/>
                <a:pt x="46" y="108"/>
                <a:pt x="46" y="108"/>
              </a:cubicBezTo>
              <a:cubicBezTo>
                <a:pt x="45" y="108"/>
                <a:pt x="45" y="108"/>
                <a:pt x="45" y="108"/>
              </a:cubicBezTo>
              <a:cubicBezTo>
                <a:pt x="44" y="108"/>
                <a:pt x="44" y="108"/>
                <a:pt x="42" y="108"/>
              </a:cubicBezTo>
              <a:cubicBezTo>
                <a:pt x="41" y="108"/>
                <a:pt x="41" y="108"/>
                <a:pt x="41" y="108"/>
              </a:cubicBezTo>
              <a:cubicBezTo>
                <a:pt x="40" y="108"/>
                <a:pt x="40" y="108"/>
                <a:pt x="40" y="108"/>
              </a:cubicBezTo>
              <a:cubicBezTo>
                <a:pt x="34" y="108"/>
                <a:pt x="34" y="108"/>
                <a:pt x="34" y="108"/>
              </a:cubicBezTo>
              <a:cubicBezTo>
                <a:pt x="33" y="109"/>
                <a:pt x="32" y="109"/>
                <a:pt x="31" y="109"/>
              </a:cubicBezTo>
              <a:cubicBezTo>
                <a:pt x="31" y="110"/>
                <a:pt x="30" y="110"/>
                <a:pt x="30" y="111"/>
              </a:cubicBezTo>
              <a:cubicBezTo>
                <a:pt x="29" y="112"/>
                <a:pt x="27" y="113"/>
                <a:pt x="26" y="114"/>
              </a:cubicBezTo>
              <a:cubicBezTo>
                <a:pt x="25" y="116"/>
                <a:pt x="24" y="116"/>
                <a:pt x="23" y="116"/>
              </a:cubicBezTo>
              <a:cubicBezTo>
                <a:pt x="19" y="123"/>
                <a:pt x="19" y="123"/>
                <a:pt x="19" y="123"/>
              </a:cubicBezTo>
              <a:cubicBezTo>
                <a:pt x="19" y="127"/>
                <a:pt x="19" y="127"/>
                <a:pt x="19" y="127"/>
              </a:cubicBezTo>
              <a:cubicBezTo>
                <a:pt x="18" y="130"/>
                <a:pt x="17" y="131"/>
                <a:pt x="15" y="131"/>
              </a:cubicBezTo>
              <a:cubicBezTo>
                <a:pt x="15" y="132"/>
                <a:pt x="14" y="133"/>
                <a:pt x="11" y="134"/>
              </a:cubicBezTo>
              <a:cubicBezTo>
                <a:pt x="10" y="134"/>
                <a:pt x="8" y="135"/>
                <a:pt x="7" y="136"/>
              </a:cubicBezTo>
              <a:cubicBezTo>
                <a:pt x="7" y="136"/>
                <a:pt x="7" y="136"/>
                <a:pt x="7" y="136"/>
              </a:cubicBezTo>
              <a:cubicBezTo>
                <a:pt x="7" y="137"/>
                <a:pt x="8" y="139"/>
                <a:pt x="8" y="143"/>
              </a:cubicBezTo>
              <a:cubicBezTo>
                <a:pt x="7" y="146"/>
                <a:pt x="7" y="147"/>
                <a:pt x="5" y="147"/>
              </a:cubicBezTo>
              <a:cubicBezTo>
                <a:pt x="5" y="147"/>
                <a:pt x="5" y="147"/>
                <a:pt x="5" y="147"/>
              </a:cubicBezTo>
              <a:cubicBezTo>
                <a:pt x="4" y="148"/>
                <a:pt x="3" y="148"/>
                <a:pt x="2" y="148"/>
              </a:cubicBezTo>
              <a:cubicBezTo>
                <a:pt x="2" y="148"/>
                <a:pt x="2" y="148"/>
                <a:pt x="1" y="147"/>
              </a:cubicBezTo>
              <a:cubicBezTo>
                <a:pt x="1" y="148"/>
                <a:pt x="1" y="148"/>
                <a:pt x="1" y="148"/>
              </a:cubicBezTo>
              <a:cubicBezTo>
                <a:pt x="0" y="149"/>
                <a:pt x="0" y="149"/>
                <a:pt x="0" y="149"/>
              </a:cubicBezTo>
              <a:cubicBezTo>
                <a:pt x="1" y="150"/>
                <a:pt x="1" y="151"/>
                <a:pt x="0" y="153"/>
              </a:cubicBezTo>
              <a:cubicBezTo>
                <a:pt x="0" y="154"/>
                <a:pt x="0" y="155"/>
                <a:pt x="0" y="156"/>
              </a:cubicBezTo>
              <a:cubicBezTo>
                <a:pt x="0" y="157"/>
                <a:pt x="0" y="157"/>
                <a:pt x="0" y="157"/>
              </a:cubicBezTo>
              <a:cubicBezTo>
                <a:pt x="0" y="161"/>
                <a:pt x="0" y="161"/>
                <a:pt x="0" y="161"/>
              </a:cubicBezTo>
              <a:cubicBezTo>
                <a:pt x="0" y="162"/>
                <a:pt x="0" y="162"/>
                <a:pt x="0" y="162"/>
              </a:cubicBezTo>
              <a:cubicBezTo>
                <a:pt x="1" y="162"/>
                <a:pt x="1" y="162"/>
                <a:pt x="1" y="162"/>
              </a:cubicBezTo>
              <a:cubicBezTo>
                <a:pt x="2" y="162"/>
                <a:pt x="3" y="163"/>
                <a:pt x="3" y="164"/>
              </a:cubicBezTo>
              <a:cubicBezTo>
                <a:pt x="3" y="165"/>
                <a:pt x="3" y="165"/>
                <a:pt x="3" y="165"/>
              </a:cubicBezTo>
              <a:cubicBezTo>
                <a:pt x="3" y="165"/>
                <a:pt x="3" y="165"/>
                <a:pt x="3" y="165"/>
              </a:cubicBezTo>
              <a:cubicBezTo>
                <a:pt x="5" y="165"/>
                <a:pt x="5" y="165"/>
                <a:pt x="5" y="165"/>
              </a:cubicBezTo>
              <a:cubicBezTo>
                <a:pt x="5" y="165"/>
                <a:pt x="5" y="165"/>
                <a:pt x="5" y="165"/>
              </a:cubicBezTo>
              <a:cubicBezTo>
                <a:pt x="8" y="167"/>
                <a:pt x="8" y="167"/>
                <a:pt x="8" y="167"/>
              </a:cubicBezTo>
              <a:cubicBezTo>
                <a:pt x="9" y="168"/>
                <a:pt x="9" y="168"/>
                <a:pt x="9" y="168"/>
              </a:cubicBezTo>
              <a:cubicBezTo>
                <a:pt x="9" y="170"/>
                <a:pt x="9" y="170"/>
                <a:pt x="9" y="170"/>
              </a:cubicBezTo>
              <a:cubicBezTo>
                <a:pt x="10" y="170"/>
                <a:pt x="10" y="170"/>
                <a:pt x="10" y="170"/>
              </a:cubicBezTo>
              <a:cubicBezTo>
                <a:pt x="11" y="170"/>
                <a:pt x="11" y="170"/>
                <a:pt x="11" y="171"/>
              </a:cubicBezTo>
              <a:cubicBezTo>
                <a:pt x="13" y="172"/>
                <a:pt x="13" y="172"/>
                <a:pt x="13" y="172"/>
              </a:cubicBezTo>
              <a:cubicBezTo>
                <a:pt x="13" y="172"/>
                <a:pt x="14" y="172"/>
                <a:pt x="14" y="173"/>
              </a:cubicBezTo>
              <a:cubicBezTo>
                <a:pt x="15" y="177"/>
                <a:pt x="15" y="177"/>
                <a:pt x="15" y="177"/>
              </a:cubicBezTo>
              <a:cubicBezTo>
                <a:pt x="15" y="177"/>
                <a:pt x="15" y="177"/>
                <a:pt x="15" y="177"/>
              </a:cubicBezTo>
              <a:cubicBezTo>
                <a:pt x="16" y="177"/>
                <a:pt x="16" y="177"/>
                <a:pt x="16" y="177"/>
              </a:cubicBezTo>
              <a:cubicBezTo>
                <a:pt x="17" y="178"/>
                <a:pt x="18" y="178"/>
                <a:pt x="18" y="179"/>
              </a:cubicBezTo>
              <a:cubicBezTo>
                <a:pt x="18" y="181"/>
                <a:pt x="18" y="181"/>
                <a:pt x="18" y="181"/>
              </a:cubicBezTo>
              <a:cubicBezTo>
                <a:pt x="20" y="183"/>
                <a:pt x="20" y="183"/>
                <a:pt x="20" y="183"/>
              </a:cubicBezTo>
              <a:cubicBezTo>
                <a:pt x="29" y="183"/>
                <a:pt x="29" y="183"/>
                <a:pt x="29" y="183"/>
              </a:cubicBezTo>
              <a:cubicBezTo>
                <a:pt x="30" y="183"/>
                <a:pt x="31" y="184"/>
                <a:pt x="31" y="185"/>
              </a:cubicBezTo>
              <a:cubicBezTo>
                <a:pt x="31" y="186"/>
                <a:pt x="31" y="186"/>
                <a:pt x="31" y="186"/>
              </a:cubicBezTo>
              <a:cubicBezTo>
                <a:pt x="32" y="186"/>
                <a:pt x="32" y="186"/>
                <a:pt x="32" y="186"/>
              </a:cubicBezTo>
              <a:cubicBezTo>
                <a:pt x="32" y="187"/>
                <a:pt x="33" y="187"/>
                <a:pt x="32" y="188"/>
              </a:cubicBezTo>
              <a:cubicBezTo>
                <a:pt x="32" y="189"/>
                <a:pt x="32" y="189"/>
                <a:pt x="32" y="189"/>
              </a:cubicBezTo>
              <a:cubicBezTo>
                <a:pt x="33" y="190"/>
                <a:pt x="33" y="190"/>
                <a:pt x="33" y="190"/>
              </a:cubicBezTo>
              <a:cubicBezTo>
                <a:pt x="33" y="191"/>
                <a:pt x="34" y="191"/>
                <a:pt x="34" y="192"/>
              </a:cubicBezTo>
              <a:cubicBezTo>
                <a:pt x="34" y="195"/>
                <a:pt x="34" y="195"/>
                <a:pt x="34" y="195"/>
              </a:cubicBezTo>
              <a:cubicBezTo>
                <a:pt x="34" y="196"/>
                <a:pt x="33" y="197"/>
                <a:pt x="32" y="197"/>
              </a:cubicBezTo>
              <a:cubicBezTo>
                <a:pt x="32" y="197"/>
                <a:pt x="29" y="197"/>
                <a:pt x="28" y="198"/>
              </a:cubicBezTo>
              <a:cubicBezTo>
                <a:pt x="27" y="199"/>
                <a:pt x="27" y="199"/>
                <a:pt x="27" y="199"/>
              </a:cubicBezTo>
              <a:cubicBezTo>
                <a:pt x="27" y="200"/>
                <a:pt x="26" y="200"/>
                <a:pt x="25" y="200"/>
              </a:cubicBezTo>
              <a:cubicBezTo>
                <a:pt x="24" y="200"/>
                <a:pt x="24" y="200"/>
                <a:pt x="24" y="200"/>
              </a:cubicBezTo>
              <a:cubicBezTo>
                <a:pt x="23" y="201"/>
                <a:pt x="22" y="202"/>
                <a:pt x="21" y="202"/>
              </a:cubicBezTo>
              <a:cubicBezTo>
                <a:pt x="20" y="203"/>
                <a:pt x="20" y="203"/>
                <a:pt x="20" y="203"/>
              </a:cubicBezTo>
              <a:cubicBezTo>
                <a:pt x="21" y="204"/>
                <a:pt x="21" y="206"/>
                <a:pt x="20" y="207"/>
              </a:cubicBezTo>
              <a:cubicBezTo>
                <a:pt x="20" y="208"/>
                <a:pt x="20" y="208"/>
                <a:pt x="20" y="208"/>
              </a:cubicBezTo>
              <a:cubicBezTo>
                <a:pt x="19" y="209"/>
                <a:pt x="18" y="211"/>
                <a:pt x="16" y="212"/>
              </a:cubicBezTo>
              <a:cubicBezTo>
                <a:pt x="16" y="212"/>
                <a:pt x="16" y="212"/>
                <a:pt x="16" y="212"/>
              </a:cubicBezTo>
              <a:cubicBezTo>
                <a:pt x="18" y="212"/>
                <a:pt x="18" y="212"/>
                <a:pt x="18" y="212"/>
              </a:cubicBezTo>
              <a:cubicBezTo>
                <a:pt x="19" y="212"/>
                <a:pt x="20" y="213"/>
                <a:pt x="20" y="214"/>
              </a:cubicBezTo>
              <a:cubicBezTo>
                <a:pt x="20" y="214"/>
                <a:pt x="20" y="214"/>
                <a:pt x="20" y="214"/>
              </a:cubicBezTo>
              <a:cubicBezTo>
                <a:pt x="20" y="215"/>
                <a:pt x="20" y="215"/>
                <a:pt x="20" y="216"/>
              </a:cubicBezTo>
              <a:cubicBezTo>
                <a:pt x="20" y="216"/>
                <a:pt x="20" y="216"/>
                <a:pt x="20" y="216"/>
              </a:cubicBezTo>
              <a:cubicBezTo>
                <a:pt x="20" y="216"/>
                <a:pt x="20" y="216"/>
                <a:pt x="20" y="216"/>
              </a:cubicBezTo>
              <a:cubicBezTo>
                <a:pt x="20" y="217"/>
                <a:pt x="20" y="218"/>
                <a:pt x="20" y="220"/>
              </a:cubicBezTo>
              <a:cubicBezTo>
                <a:pt x="19" y="228"/>
                <a:pt x="19" y="228"/>
                <a:pt x="19" y="228"/>
              </a:cubicBezTo>
              <a:cubicBezTo>
                <a:pt x="19" y="229"/>
                <a:pt x="19" y="229"/>
                <a:pt x="19" y="229"/>
              </a:cubicBezTo>
              <a:cubicBezTo>
                <a:pt x="21" y="229"/>
                <a:pt x="21" y="229"/>
                <a:pt x="21" y="229"/>
              </a:cubicBezTo>
              <a:cubicBezTo>
                <a:pt x="22" y="230"/>
                <a:pt x="22" y="230"/>
                <a:pt x="22" y="230"/>
              </a:cubicBezTo>
              <a:cubicBezTo>
                <a:pt x="23" y="231"/>
                <a:pt x="23" y="231"/>
                <a:pt x="23" y="232"/>
              </a:cubicBezTo>
              <a:cubicBezTo>
                <a:pt x="22" y="234"/>
                <a:pt x="22" y="234"/>
                <a:pt x="22" y="234"/>
              </a:cubicBezTo>
              <a:cubicBezTo>
                <a:pt x="22" y="235"/>
                <a:pt x="21" y="235"/>
                <a:pt x="21" y="236"/>
              </a:cubicBezTo>
              <a:cubicBezTo>
                <a:pt x="21" y="236"/>
                <a:pt x="21" y="236"/>
                <a:pt x="20" y="237"/>
              </a:cubicBezTo>
              <a:cubicBezTo>
                <a:pt x="19" y="239"/>
                <a:pt x="19" y="239"/>
                <a:pt x="19" y="239"/>
              </a:cubicBezTo>
              <a:cubicBezTo>
                <a:pt x="19" y="241"/>
                <a:pt x="19" y="241"/>
                <a:pt x="19" y="241"/>
              </a:cubicBezTo>
              <a:cubicBezTo>
                <a:pt x="19" y="242"/>
                <a:pt x="19" y="242"/>
                <a:pt x="18" y="243"/>
              </a:cubicBezTo>
              <a:cubicBezTo>
                <a:pt x="18" y="243"/>
                <a:pt x="18" y="243"/>
                <a:pt x="18" y="243"/>
              </a:cubicBezTo>
              <a:cubicBezTo>
                <a:pt x="18" y="244"/>
                <a:pt x="19" y="246"/>
                <a:pt x="19" y="248"/>
              </a:cubicBezTo>
              <a:cubicBezTo>
                <a:pt x="19" y="249"/>
                <a:pt x="19" y="249"/>
                <a:pt x="19" y="249"/>
              </a:cubicBezTo>
              <a:cubicBezTo>
                <a:pt x="23" y="249"/>
                <a:pt x="23" y="249"/>
                <a:pt x="23" y="249"/>
              </a:cubicBezTo>
              <a:cubicBezTo>
                <a:pt x="24" y="249"/>
                <a:pt x="24" y="249"/>
                <a:pt x="24" y="250"/>
              </a:cubicBezTo>
              <a:cubicBezTo>
                <a:pt x="26" y="251"/>
                <a:pt x="26" y="251"/>
                <a:pt x="26" y="251"/>
              </a:cubicBezTo>
              <a:cubicBezTo>
                <a:pt x="27" y="251"/>
                <a:pt x="28" y="251"/>
                <a:pt x="29" y="252"/>
              </a:cubicBezTo>
              <a:cubicBezTo>
                <a:pt x="29" y="252"/>
                <a:pt x="30" y="252"/>
                <a:pt x="31" y="252"/>
              </a:cubicBezTo>
              <a:cubicBezTo>
                <a:pt x="31" y="252"/>
                <a:pt x="31" y="252"/>
                <a:pt x="31" y="252"/>
              </a:cubicBezTo>
              <a:cubicBezTo>
                <a:pt x="31" y="251"/>
                <a:pt x="31" y="251"/>
                <a:pt x="31" y="251"/>
              </a:cubicBezTo>
              <a:cubicBezTo>
                <a:pt x="31" y="249"/>
                <a:pt x="33" y="248"/>
                <a:pt x="35" y="247"/>
              </a:cubicBezTo>
              <a:cubicBezTo>
                <a:pt x="36" y="247"/>
                <a:pt x="36" y="247"/>
                <a:pt x="37" y="247"/>
              </a:cubicBezTo>
              <a:cubicBezTo>
                <a:pt x="37" y="247"/>
                <a:pt x="37" y="246"/>
                <a:pt x="38" y="246"/>
              </a:cubicBezTo>
              <a:cubicBezTo>
                <a:pt x="40" y="245"/>
                <a:pt x="41" y="243"/>
                <a:pt x="41" y="243"/>
              </a:cubicBezTo>
              <a:cubicBezTo>
                <a:pt x="42" y="243"/>
                <a:pt x="43" y="242"/>
                <a:pt x="45" y="242"/>
              </a:cubicBezTo>
              <a:cubicBezTo>
                <a:pt x="45" y="242"/>
                <a:pt x="45" y="242"/>
                <a:pt x="45" y="242"/>
              </a:cubicBezTo>
              <a:cubicBezTo>
                <a:pt x="46" y="242"/>
                <a:pt x="46" y="242"/>
                <a:pt x="47" y="242"/>
              </a:cubicBezTo>
              <a:cubicBezTo>
                <a:pt x="48" y="244"/>
                <a:pt x="49" y="246"/>
                <a:pt x="49" y="246"/>
              </a:cubicBezTo>
              <a:cubicBezTo>
                <a:pt x="49" y="246"/>
                <a:pt x="49" y="246"/>
                <a:pt x="49" y="247"/>
              </a:cubicBezTo>
              <a:cubicBezTo>
                <a:pt x="52" y="247"/>
                <a:pt x="52" y="247"/>
                <a:pt x="52" y="247"/>
              </a:cubicBezTo>
              <a:cubicBezTo>
                <a:pt x="53" y="247"/>
                <a:pt x="53" y="248"/>
                <a:pt x="53" y="248"/>
              </a:cubicBezTo>
              <a:cubicBezTo>
                <a:pt x="57" y="251"/>
                <a:pt x="57" y="251"/>
                <a:pt x="57" y="251"/>
              </a:cubicBezTo>
              <a:cubicBezTo>
                <a:pt x="57" y="251"/>
                <a:pt x="57" y="251"/>
                <a:pt x="57" y="252"/>
              </a:cubicBezTo>
              <a:cubicBezTo>
                <a:pt x="59" y="256"/>
                <a:pt x="59" y="256"/>
                <a:pt x="59" y="256"/>
              </a:cubicBezTo>
              <a:cubicBezTo>
                <a:pt x="60" y="256"/>
                <a:pt x="60" y="256"/>
                <a:pt x="60" y="257"/>
              </a:cubicBezTo>
              <a:cubicBezTo>
                <a:pt x="60" y="257"/>
                <a:pt x="60" y="257"/>
                <a:pt x="60" y="257"/>
              </a:cubicBezTo>
              <a:cubicBezTo>
                <a:pt x="61" y="257"/>
                <a:pt x="61" y="257"/>
                <a:pt x="61" y="257"/>
              </a:cubicBezTo>
              <a:cubicBezTo>
                <a:pt x="61" y="257"/>
                <a:pt x="61" y="257"/>
                <a:pt x="61" y="257"/>
              </a:cubicBezTo>
              <a:cubicBezTo>
                <a:pt x="61" y="257"/>
                <a:pt x="61" y="257"/>
                <a:pt x="61" y="257"/>
              </a:cubicBezTo>
              <a:cubicBezTo>
                <a:pt x="61" y="257"/>
                <a:pt x="62" y="257"/>
                <a:pt x="63" y="257"/>
              </a:cubicBezTo>
              <a:cubicBezTo>
                <a:pt x="64" y="257"/>
                <a:pt x="65" y="257"/>
                <a:pt x="66" y="258"/>
              </a:cubicBezTo>
              <a:cubicBezTo>
                <a:pt x="67" y="255"/>
                <a:pt x="68" y="254"/>
                <a:pt x="68" y="254"/>
              </a:cubicBezTo>
              <a:cubicBezTo>
                <a:pt x="68" y="253"/>
                <a:pt x="69" y="253"/>
                <a:pt x="70" y="253"/>
              </a:cubicBezTo>
              <a:cubicBezTo>
                <a:pt x="70" y="253"/>
                <a:pt x="71" y="253"/>
                <a:pt x="71" y="254"/>
              </a:cubicBezTo>
              <a:cubicBezTo>
                <a:pt x="71" y="254"/>
                <a:pt x="71" y="254"/>
                <a:pt x="71" y="254"/>
              </a:cubicBezTo>
              <a:cubicBezTo>
                <a:pt x="73" y="251"/>
                <a:pt x="74" y="250"/>
                <a:pt x="75" y="249"/>
              </a:cubicBezTo>
              <a:cubicBezTo>
                <a:pt x="76" y="249"/>
                <a:pt x="76" y="249"/>
                <a:pt x="77" y="249"/>
              </a:cubicBezTo>
              <a:cubicBezTo>
                <a:pt x="77" y="248"/>
                <a:pt x="77" y="248"/>
                <a:pt x="78" y="248"/>
              </a:cubicBezTo>
              <a:cubicBezTo>
                <a:pt x="78" y="248"/>
                <a:pt x="78" y="248"/>
                <a:pt x="79" y="247"/>
              </a:cubicBezTo>
              <a:cubicBezTo>
                <a:pt x="82" y="244"/>
                <a:pt x="85" y="243"/>
                <a:pt x="85" y="243"/>
              </a:cubicBezTo>
              <a:cubicBezTo>
                <a:pt x="85" y="243"/>
                <a:pt x="85" y="243"/>
                <a:pt x="86" y="243"/>
              </a:cubicBezTo>
              <a:cubicBezTo>
                <a:pt x="92" y="243"/>
                <a:pt x="92" y="243"/>
                <a:pt x="92" y="243"/>
              </a:cubicBezTo>
              <a:cubicBezTo>
                <a:pt x="94" y="239"/>
                <a:pt x="94" y="239"/>
                <a:pt x="94" y="239"/>
              </a:cubicBezTo>
              <a:cubicBezTo>
                <a:pt x="94" y="238"/>
                <a:pt x="94" y="238"/>
                <a:pt x="95" y="238"/>
              </a:cubicBezTo>
              <a:cubicBezTo>
                <a:pt x="98" y="236"/>
                <a:pt x="98" y="236"/>
                <a:pt x="98" y="236"/>
              </a:cubicBezTo>
              <a:cubicBezTo>
                <a:pt x="99" y="236"/>
                <a:pt x="100" y="236"/>
                <a:pt x="100" y="236"/>
              </a:cubicBezTo>
              <a:cubicBezTo>
                <a:pt x="106" y="238"/>
                <a:pt x="106" y="238"/>
                <a:pt x="106" y="238"/>
              </a:cubicBezTo>
              <a:cubicBezTo>
                <a:pt x="109" y="240"/>
                <a:pt x="109" y="240"/>
                <a:pt x="109" y="240"/>
              </a:cubicBezTo>
              <a:cubicBezTo>
                <a:pt x="116" y="243"/>
                <a:pt x="116" y="243"/>
                <a:pt x="116" y="243"/>
              </a:cubicBezTo>
              <a:cubicBezTo>
                <a:pt x="117" y="244"/>
                <a:pt x="118" y="244"/>
                <a:pt x="119" y="244"/>
              </a:cubicBezTo>
              <a:cubicBezTo>
                <a:pt x="119" y="243"/>
                <a:pt x="119" y="243"/>
                <a:pt x="119" y="243"/>
              </a:cubicBezTo>
              <a:cubicBezTo>
                <a:pt x="120" y="239"/>
                <a:pt x="122" y="234"/>
                <a:pt x="123" y="233"/>
              </a:cubicBezTo>
              <a:cubicBezTo>
                <a:pt x="124" y="232"/>
                <a:pt x="124" y="232"/>
                <a:pt x="124" y="232"/>
              </a:cubicBezTo>
              <a:cubicBezTo>
                <a:pt x="125" y="232"/>
                <a:pt x="125" y="232"/>
                <a:pt x="126" y="232"/>
              </a:cubicBezTo>
              <a:cubicBezTo>
                <a:pt x="126" y="231"/>
                <a:pt x="125" y="231"/>
                <a:pt x="125" y="230"/>
              </a:cubicBezTo>
              <a:cubicBezTo>
                <a:pt x="125" y="230"/>
                <a:pt x="125" y="230"/>
                <a:pt x="125" y="230"/>
              </a:cubicBezTo>
              <a:cubicBezTo>
                <a:pt x="125" y="229"/>
                <a:pt x="125" y="230"/>
                <a:pt x="124" y="230"/>
              </a:cubicBezTo>
              <a:cubicBezTo>
                <a:pt x="123" y="230"/>
                <a:pt x="122" y="229"/>
                <a:pt x="122" y="229"/>
              </a:cubicBezTo>
              <a:cubicBezTo>
                <a:pt x="121" y="227"/>
                <a:pt x="122" y="227"/>
                <a:pt x="123" y="225"/>
              </a:cubicBezTo>
              <a:cubicBezTo>
                <a:pt x="124" y="223"/>
                <a:pt x="125" y="222"/>
                <a:pt x="126" y="222"/>
              </a:cubicBezTo>
              <a:cubicBezTo>
                <a:pt x="126" y="221"/>
                <a:pt x="127" y="221"/>
                <a:pt x="127" y="221"/>
              </a:cubicBezTo>
              <a:cubicBezTo>
                <a:pt x="127" y="221"/>
                <a:pt x="127" y="221"/>
                <a:pt x="127" y="221"/>
              </a:cubicBezTo>
              <a:cubicBezTo>
                <a:pt x="127" y="220"/>
                <a:pt x="127" y="220"/>
                <a:pt x="127" y="219"/>
              </a:cubicBezTo>
              <a:cubicBezTo>
                <a:pt x="126" y="219"/>
                <a:pt x="127" y="218"/>
                <a:pt x="127" y="216"/>
              </a:cubicBezTo>
              <a:cubicBezTo>
                <a:pt x="127" y="216"/>
                <a:pt x="127" y="216"/>
                <a:pt x="127" y="215"/>
              </a:cubicBezTo>
              <a:cubicBezTo>
                <a:pt x="127" y="214"/>
                <a:pt x="127" y="214"/>
                <a:pt x="127" y="214"/>
              </a:cubicBezTo>
              <a:cubicBezTo>
                <a:pt x="127" y="213"/>
                <a:pt x="127" y="213"/>
                <a:pt x="128" y="212"/>
              </a:cubicBezTo>
              <a:cubicBezTo>
                <a:pt x="131" y="210"/>
                <a:pt x="131" y="210"/>
                <a:pt x="131" y="210"/>
              </a:cubicBezTo>
              <a:cubicBezTo>
                <a:pt x="131" y="209"/>
                <a:pt x="131" y="209"/>
                <a:pt x="132" y="209"/>
              </a:cubicBezTo>
              <a:cubicBezTo>
                <a:pt x="136" y="209"/>
                <a:pt x="136" y="209"/>
                <a:pt x="136" y="209"/>
              </a:cubicBezTo>
              <a:cubicBezTo>
                <a:pt x="137" y="209"/>
                <a:pt x="137" y="209"/>
                <a:pt x="137" y="210"/>
              </a:cubicBezTo>
              <a:cubicBezTo>
                <a:pt x="139" y="209"/>
                <a:pt x="141" y="209"/>
                <a:pt x="142" y="209"/>
              </a:cubicBezTo>
              <a:cubicBezTo>
                <a:pt x="145" y="209"/>
                <a:pt x="145" y="209"/>
                <a:pt x="145" y="209"/>
              </a:cubicBezTo>
              <a:cubicBezTo>
                <a:pt x="146" y="209"/>
                <a:pt x="147" y="209"/>
                <a:pt x="147" y="210"/>
              </a:cubicBezTo>
              <a:cubicBezTo>
                <a:pt x="147" y="211"/>
                <a:pt x="147" y="211"/>
                <a:pt x="147" y="211"/>
              </a:cubicBezTo>
              <a:cubicBezTo>
                <a:pt x="149" y="212"/>
                <a:pt x="149" y="212"/>
                <a:pt x="149" y="212"/>
              </a:cubicBezTo>
              <a:cubicBezTo>
                <a:pt x="153" y="213"/>
                <a:pt x="153" y="213"/>
                <a:pt x="153" y="213"/>
              </a:cubicBezTo>
              <a:cubicBezTo>
                <a:pt x="159" y="213"/>
                <a:pt x="159" y="213"/>
                <a:pt x="159" y="213"/>
              </a:cubicBezTo>
              <a:cubicBezTo>
                <a:pt x="160" y="213"/>
                <a:pt x="160" y="214"/>
                <a:pt x="161" y="214"/>
              </a:cubicBezTo>
              <a:cubicBezTo>
                <a:pt x="162" y="214"/>
                <a:pt x="162" y="214"/>
                <a:pt x="162" y="214"/>
              </a:cubicBezTo>
              <a:cubicBezTo>
                <a:pt x="167" y="211"/>
                <a:pt x="170" y="212"/>
                <a:pt x="171" y="212"/>
              </a:cubicBezTo>
              <a:cubicBezTo>
                <a:pt x="172" y="213"/>
                <a:pt x="172" y="213"/>
                <a:pt x="172" y="213"/>
              </a:cubicBezTo>
              <a:cubicBezTo>
                <a:pt x="173" y="213"/>
                <a:pt x="173" y="213"/>
                <a:pt x="173" y="213"/>
              </a:cubicBezTo>
              <a:cubicBezTo>
                <a:pt x="173" y="211"/>
                <a:pt x="173" y="211"/>
                <a:pt x="173" y="211"/>
              </a:cubicBezTo>
              <a:cubicBezTo>
                <a:pt x="173" y="210"/>
                <a:pt x="173" y="210"/>
                <a:pt x="173" y="210"/>
              </a:cubicBezTo>
              <a:cubicBezTo>
                <a:pt x="174" y="209"/>
                <a:pt x="174" y="209"/>
                <a:pt x="175" y="209"/>
              </a:cubicBezTo>
              <a:cubicBezTo>
                <a:pt x="175" y="209"/>
                <a:pt x="175" y="209"/>
                <a:pt x="175" y="209"/>
              </a:cubicBezTo>
              <a:cubicBezTo>
                <a:pt x="179" y="207"/>
                <a:pt x="179" y="207"/>
                <a:pt x="179" y="207"/>
              </a:cubicBezTo>
              <a:lnTo>
                <a:pt x="179" y="206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316773</xdr:colOff>
      <xdr:row>29</xdr:row>
      <xdr:rowOff>52243</xdr:rowOff>
    </xdr:from>
    <xdr:to>
      <xdr:col>11</xdr:col>
      <xdr:colOff>33971</xdr:colOff>
      <xdr:row>31</xdr:row>
      <xdr:rowOff>163867</xdr:rowOff>
    </xdr:to>
    <xdr:sp macro="" textlink="">
      <xdr:nvSpPr>
        <xdr:cNvPr id="221" name="ukmap16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/>
        </xdr:cNvSpPr>
      </xdr:nvSpPr>
      <xdr:spPr bwMode="auto">
        <a:xfrm>
          <a:off x="6356744" y="5576743"/>
          <a:ext cx="367139" cy="515036"/>
        </a:xfrm>
        <a:custGeom>
          <a:avLst/>
          <a:gdLst>
            <a:gd name="T0" fmla="*/ 121 w 132"/>
            <a:gd name="T1" fmla="*/ 118 h 175"/>
            <a:gd name="T2" fmla="*/ 110 w 132"/>
            <a:gd name="T3" fmla="*/ 121 h 175"/>
            <a:gd name="T4" fmla="*/ 107 w 132"/>
            <a:gd name="T5" fmla="*/ 110 h 175"/>
            <a:gd name="T6" fmla="*/ 109 w 132"/>
            <a:gd name="T7" fmla="*/ 101 h 175"/>
            <a:gd name="T8" fmla="*/ 119 w 132"/>
            <a:gd name="T9" fmla="*/ 107 h 175"/>
            <a:gd name="T10" fmla="*/ 129 w 132"/>
            <a:gd name="T11" fmla="*/ 107 h 175"/>
            <a:gd name="T12" fmla="*/ 128 w 132"/>
            <a:gd name="T13" fmla="*/ 103 h 175"/>
            <a:gd name="T14" fmla="*/ 122 w 132"/>
            <a:gd name="T15" fmla="*/ 99 h 175"/>
            <a:gd name="T16" fmla="*/ 118 w 132"/>
            <a:gd name="T17" fmla="*/ 93 h 175"/>
            <a:gd name="T18" fmla="*/ 109 w 132"/>
            <a:gd name="T19" fmla="*/ 80 h 175"/>
            <a:gd name="T20" fmla="*/ 117 w 132"/>
            <a:gd name="T21" fmla="*/ 68 h 175"/>
            <a:gd name="T22" fmla="*/ 125 w 132"/>
            <a:gd name="T23" fmla="*/ 65 h 175"/>
            <a:gd name="T24" fmla="*/ 123 w 132"/>
            <a:gd name="T25" fmla="*/ 58 h 175"/>
            <a:gd name="T26" fmla="*/ 108 w 132"/>
            <a:gd name="T27" fmla="*/ 53 h 175"/>
            <a:gd name="T28" fmla="*/ 96 w 132"/>
            <a:gd name="T29" fmla="*/ 48 h 175"/>
            <a:gd name="T30" fmla="*/ 93 w 132"/>
            <a:gd name="T31" fmla="*/ 34 h 175"/>
            <a:gd name="T32" fmla="*/ 94 w 132"/>
            <a:gd name="T33" fmla="*/ 27 h 175"/>
            <a:gd name="T34" fmla="*/ 91 w 132"/>
            <a:gd name="T35" fmla="*/ 19 h 175"/>
            <a:gd name="T36" fmla="*/ 86 w 132"/>
            <a:gd name="T37" fmla="*/ 11 h 175"/>
            <a:gd name="T38" fmla="*/ 88 w 132"/>
            <a:gd name="T39" fmla="*/ 0 h 175"/>
            <a:gd name="T40" fmla="*/ 77 w 132"/>
            <a:gd name="T41" fmla="*/ 4 h 175"/>
            <a:gd name="T42" fmla="*/ 71 w 132"/>
            <a:gd name="T43" fmla="*/ 6 h 175"/>
            <a:gd name="T44" fmla="*/ 67 w 132"/>
            <a:gd name="T45" fmla="*/ 18 h 175"/>
            <a:gd name="T46" fmla="*/ 64 w 132"/>
            <a:gd name="T47" fmla="*/ 22 h 175"/>
            <a:gd name="T48" fmla="*/ 53 w 132"/>
            <a:gd name="T49" fmla="*/ 25 h 175"/>
            <a:gd name="T50" fmla="*/ 30 w 132"/>
            <a:gd name="T51" fmla="*/ 43 h 175"/>
            <a:gd name="T52" fmla="*/ 19 w 132"/>
            <a:gd name="T53" fmla="*/ 45 h 175"/>
            <a:gd name="T54" fmla="*/ 13 w 132"/>
            <a:gd name="T55" fmla="*/ 44 h 175"/>
            <a:gd name="T56" fmla="*/ 20 w 132"/>
            <a:gd name="T57" fmla="*/ 59 h 175"/>
            <a:gd name="T58" fmla="*/ 16 w 132"/>
            <a:gd name="T59" fmla="*/ 70 h 175"/>
            <a:gd name="T60" fmla="*/ 10 w 132"/>
            <a:gd name="T61" fmla="*/ 82 h 175"/>
            <a:gd name="T62" fmla="*/ 0 w 132"/>
            <a:gd name="T63" fmla="*/ 97 h 175"/>
            <a:gd name="T64" fmla="*/ 8 w 132"/>
            <a:gd name="T65" fmla="*/ 98 h 175"/>
            <a:gd name="T66" fmla="*/ 11 w 132"/>
            <a:gd name="T67" fmla="*/ 101 h 175"/>
            <a:gd name="T68" fmla="*/ 12 w 132"/>
            <a:gd name="T69" fmla="*/ 110 h 175"/>
            <a:gd name="T70" fmla="*/ 19 w 132"/>
            <a:gd name="T71" fmla="*/ 120 h 175"/>
            <a:gd name="T72" fmla="*/ 32 w 132"/>
            <a:gd name="T73" fmla="*/ 123 h 175"/>
            <a:gd name="T74" fmla="*/ 38 w 132"/>
            <a:gd name="T75" fmla="*/ 127 h 175"/>
            <a:gd name="T76" fmla="*/ 45 w 132"/>
            <a:gd name="T77" fmla="*/ 137 h 175"/>
            <a:gd name="T78" fmla="*/ 55 w 132"/>
            <a:gd name="T79" fmla="*/ 144 h 175"/>
            <a:gd name="T80" fmla="*/ 59 w 132"/>
            <a:gd name="T81" fmla="*/ 148 h 175"/>
            <a:gd name="T82" fmla="*/ 60 w 132"/>
            <a:gd name="T83" fmla="*/ 161 h 175"/>
            <a:gd name="T84" fmla="*/ 63 w 132"/>
            <a:gd name="T85" fmla="*/ 175 h 175"/>
            <a:gd name="T86" fmla="*/ 90 w 132"/>
            <a:gd name="T87" fmla="*/ 172 h 175"/>
            <a:gd name="T88" fmla="*/ 88 w 132"/>
            <a:gd name="T89" fmla="*/ 163 h 175"/>
            <a:gd name="T90" fmla="*/ 104 w 132"/>
            <a:gd name="T91" fmla="*/ 157 h 175"/>
            <a:gd name="T92" fmla="*/ 113 w 132"/>
            <a:gd name="T93" fmla="*/ 151 h 175"/>
            <a:gd name="T94" fmla="*/ 118 w 132"/>
            <a:gd name="T95" fmla="*/ 137 h 175"/>
            <a:gd name="T96" fmla="*/ 127 w 132"/>
            <a:gd name="T97" fmla="*/ 135 h 175"/>
            <a:gd name="T98" fmla="*/ 130 w 132"/>
            <a:gd name="T99" fmla="*/ 118 h 17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</a:cxnLst>
          <a:rect l="0" t="0" r="r" b="b"/>
          <a:pathLst>
            <a:path w="132" h="175">
              <a:moveTo>
                <a:pt x="130" y="118"/>
              </a:moveTo>
              <a:cubicBezTo>
                <a:pt x="128" y="118"/>
                <a:pt x="128" y="118"/>
                <a:pt x="128" y="118"/>
              </a:cubicBezTo>
              <a:cubicBezTo>
                <a:pt x="127" y="118"/>
                <a:pt x="126" y="118"/>
                <a:pt x="124" y="118"/>
              </a:cubicBezTo>
              <a:cubicBezTo>
                <a:pt x="122" y="118"/>
                <a:pt x="121" y="118"/>
                <a:pt x="121" y="118"/>
              </a:cubicBezTo>
              <a:cubicBezTo>
                <a:pt x="120" y="118"/>
                <a:pt x="119" y="119"/>
                <a:pt x="118" y="120"/>
              </a:cubicBezTo>
              <a:cubicBezTo>
                <a:pt x="117" y="120"/>
                <a:pt x="117" y="120"/>
                <a:pt x="117" y="120"/>
              </a:cubicBezTo>
              <a:cubicBezTo>
                <a:pt x="112" y="121"/>
                <a:pt x="112" y="121"/>
                <a:pt x="112" y="121"/>
              </a:cubicBezTo>
              <a:cubicBezTo>
                <a:pt x="111" y="121"/>
                <a:pt x="111" y="121"/>
                <a:pt x="110" y="121"/>
              </a:cubicBezTo>
              <a:cubicBezTo>
                <a:pt x="110" y="120"/>
                <a:pt x="109" y="120"/>
                <a:pt x="109" y="119"/>
              </a:cubicBezTo>
              <a:cubicBezTo>
                <a:pt x="107" y="117"/>
                <a:pt x="107" y="117"/>
                <a:pt x="107" y="117"/>
              </a:cubicBezTo>
              <a:cubicBezTo>
                <a:pt x="107" y="116"/>
                <a:pt x="107" y="116"/>
                <a:pt x="107" y="116"/>
              </a:cubicBezTo>
              <a:cubicBezTo>
                <a:pt x="107" y="110"/>
                <a:pt x="107" y="110"/>
                <a:pt x="107" y="110"/>
              </a:cubicBezTo>
              <a:cubicBezTo>
                <a:pt x="107" y="110"/>
                <a:pt x="106" y="107"/>
                <a:pt x="107" y="105"/>
              </a:cubicBezTo>
              <a:cubicBezTo>
                <a:pt x="107" y="104"/>
                <a:pt x="107" y="104"/>
                <a:pt x="107" y="104"/>
              </a:cubicBezTo>
              <a:cubicBezTo>
                <a:pt x="107" y="103"/>
                <a:pt x="107" y="103"/>
                <a:pt x="107" y="103"/>
              </a:cubicBezTo>
              <a:cubicBezTo>
                <a:pt x="108" y="102"/>
                <a:pt x="108" y="101"/>
                <a:pt x="109" y="101"/>
              </a:cubicBezTo>
              <a:cubicBezTo>
                <a:pt x="111" y="101"/>
                <a:pt x="114" y="101"/>
                <a:pt x="114" y="101"/>
              </a:cubicBezTo>
              <a:cubicBezTo>
                <a:pt x="115" y="101"/>
                <a:pt x="115" y="102"/>
                <a:pt x="116" y="102"/>
              </a:cubicBezTo>
              <a:cubicBezTo>
                <a:pt x="118" y="106"/>
                <a:pt x="118" y="106"/>
                <a:pt x="118" y="106"/>
              </a:cubicBezTo>
              <a:cubicBezTo>
                <a:pt x="119" y="107"/>
                <a:pt x="119" y="107"/>
                <a:pt x="119" y="107"/>
              </a:cubicBezTo>
              <a:cubicBezTo>
                <a:pt x="121" y="109"/>
                <a:pt x="121" y="109"/>
                <a:pt x="121" y="109"/>
              </a:cubicBezTo>
              <a:cubicBezTo>
                <a:pt x="123" y="110"/>
                <a:pt x="123" y="110"/>
                <a:pt x="123" y="110"/>
              </a:cubicBezTo>
              <a:cubicBezTo>
                <a:pt x="125" y="110"/>
                <a:pt x="125" y="110"/>
                <a:pt x="125" y="110"/>
              </a:cubicBezTo>
              <a:cubicBezTo>
                <a:pt x="129" y="107"/>
                <a:pt x="129" y="107"/>
                <a:pt x="129" y="107"/>
              </a:cubicBezTo>
              <a:cubicBezTo>
                <a:pt x="131" y="107"/>
                <a:pt x="131" y="107"/>
                <a:pt x="131" y="107"/>
              </a:cubicBezTo>
              <a:cubicBezTo>
                <a:pt x="131" y="106"/>
                <a:pt x="131" y="106"/>
                <a:pt x="131" y="106"/>
              </a:cubicBezTo>
              <a:cubicBezTo>
                <a:pt x="131" y="106"/>
                <a:pt x="130" y="105"/>
                <a:pt x="129" y="104"/>
              </a:cubicBezTo>
              <a:cubicBezTo>
                <a:pt x="128" y="103"/>
                <a:pt x="128" y="103"/>
                <a:pt x="128" y="103"/>
              </a:cubicBezTo>
              <a:cubicBezTo>
                <a:pt x="127" y="102"/>
                <a:pt x="127" y="102"/>
                <a:pt x="127" y="102"/>
              </a:cubicBezTo>
              <a:cubicBezTo>
                <a:pt x="126" y="102"/>
                <a:pt x="126" y="103"/>
                <a:pt x="125" y="103"/>
              </a:cubicBezTo>
              <a:cubicBezTo>
                <a:pt x="124" y="103"/>
                <a:pt x="123" y="101"/>
                <a:pt x="122" y="100"/>
              </a:cubicBezTo>
              <a:cubicBezTo>
                <a:pt x="122" y="99"/>
                <a:pt x="122" y="99"/>
                <a:pt x="122" y="99"/>
              </a:cubicBezTo>
              <a:cubicBezTo>
                <a:pt x="122" y="98"/>
                <a:pt x="121" y="98"/>
                <a:pt x="121" y="98"/>
              </a:cubicBezTo>
              <a:cubicBezTo>
                <a:pt x="119" y="96"/>
                <a:pt x="119" y="96"/>
                <a:pt x="119" y="96"/>
              </a:cubicBezTo>
              <a:cubicBezTo>
                <a:pt x="119" y="96"/>
                <a:pt x="118" y="95"/>
                <a:pt x="118" y="94"/>
              </a:cubicBezTo>
              <a:cubicBezTo>
                <a:pt x="118" y="93"/>
                <a:pt x="118" y="93"/>
                <a:pt x="118" y="93"/>
              </a:cubicBezTo>
              <a:cubicBezTo>
                <a:pt x="117" y="93"/>
                <a:pt x="116" y="93"/>
                <a:pt x="116" y="92"/>
              </a:cubicBezTo>
              <a:cubicBezTo>
                <a:pt x="114" y="84"/>
                <a:pt x="114" y="84"/>
                <a:pt x="114" y="84"/>
              </a:cubicBezTo>
              <a:cubicBezTo>
                <a:pt x="110" y="82"/>
                <a:pt x="110" y="82"/>
                <a:pt x="110" y="82"/>
              </a:cubicBezTo>
              <a:cubicBezTo>
                <a:pt x="110" y="82"/>
                <a:pt x="109" y="81"/>
                <a:pt x="109" y="80"/>
              </a:cubicBezTo>
              <a:cubicBezTo>
                <a:pt x="109" y="76"/>
                <a:pt x="109" y="76"/>
                <a:pt x="109" y="76"/>
              </a:cubicBezTo>
              <a:cubicBezTo>
                <a:pt x="110" y="75"/>
                <a:pt x="110" y="75"/>
                <a:pt x="110" y="75"/>
              </a:cubicBezTo>
              <a:cubicBezTo>
                <a:pt x="115" y="71"/>
                <a:pt x="115" y="71"/>
                <a:pt x="115" y="71"/>
              </a:cubicBezTo>
              <a:cubicBezTo>
                <a:pt x="117" y="68"/>
                <a:pt x="117" y="68"/>
                <a:pt x="117" y="68"/>
              </a:cubicBezTo>
              <a:cubicBezTo>
                <a:pt x="118" y="67"/>
                <a:pt x="118" y="67"/>
                <a:pt x="119" y="67"/>
              </a:cubicBezTo>
              <a:cubicBezTo>
                <a:pt x="120" y="67"/>
                <a:pt x="120" y="67"/>
                <a:pt x="120" y="67"/>
              </a:cubicBezTo>
              <a:cubicBezTo>
                <a:pt x="123" y="65"/>
                <a:pt x="123" y="65"/>
                <a:pt x="123" y="65"/>
              </a:cubicBezTo>
              <a:cubicBezTo>
                <a:pt x="124" y="65"/>
                <a:pt x="124" y="65"/>
                <a:pt x="125" y="65"/>
              </a:cubicBezTo>
              <a:cubicBezTo>
                <a:pt x="125" y="65"/>
                <a:pt x="126" y="66"/>
                <a:pt x="126" y="65"/>
              </a:cubicBezTo>
              <a:cubicBezTo>
                <a:pt x="127" y="64"/>
                <a:pt x="128" y="64"/>
                <a:pt x="129" y="63"/>
              </a:cubicBezTo>
              <a:cubicBezTo>
                <a:pt x="129" y="61"/>
                <a:pt x="129" y="61"/>
                <a:pt x="129" y="61"/>
              </a:cubicBezTo>
              <a:cubicBezTo>
                <a:pt x="123" y="58"/>
                <a:pt x="123" y="58"/>
                <a:pt x="123" y="58"/>
              </a:cubicBezTo>
              <a:cubicBezTo>
                <a:pt x="118" y="55"/>
                <a:pt x="118" y="55"/>
                <a:pt x="118" y="55"/>
              </a:cubicBezTo>
              <a:cubicBezTo>
                <a:pt x="115" y="54"/>
                <a:pt x="115" y="54"/>
                <a:pt x="115" y="54"/>
              </a:cubicBezTo>
              <a:cubicBezTo>
                <a:pt x="109" y="54"/>
                <a:pt x="109" y="54"/>
                <a:pt x="109" y="54"/>
              </a:cubicBezTo>
              <a:cubicBezTo>
                <a:pt x="109" y="54"/>
                <a:pt x="109" y="54"/>
                <a:pt x="108" y="53"/>
              </a:cubicBezTo>
              <a:cubicBezTo>
                <a:pt x="105" y="51"/>
                <a:pt x="105" y="51"/>
                <a:pt x="105" y="51"/>
              </a:cubicBezTo>
              <a:cubicBezTo>
                <a:pt x="103" y="51"/>
                <a:pt x="103" y="51"/>
                <a:pt x="103" y="51"/>
              </a:cubicBezTo>
              <a:cubicBezTo>
                <a:pt x="103" y="51"/>
                <a:pt x="101" y="50"/>
                <a:pt x="97" y="49"/>
              </a:cubicBezTo>
              <a:cubicBezTo>
                <a:pt x="97" y="49"/>
                <a:pt x="96" y="49"/>
                <a:pt x="96" y="48"/>
              </a:cubicBezTo>
              <a:cubicBezTo>
                <a:pt x="94" y="45"/>
                <a:pt x="94" y="45"/>
                <a:pt x="94" y="45"/>
              </a:cubicBezTo>
              <a:cubicBezTo>
                <a:pt x="94" y="45"/>
                <a:pt x="94" y="45"/>
                <a:pt x="94" y="44"/>
              </a:cubicBezTo>
              <a:cubicBezTo>
                <a:pt x="94" y="44"/>
                <a:pt x="94" y="42"/>
                <a:pt x="96" y="40"/>
              </a:cubicBezTo>
              <a:cubicBezTo>
                <a:pt x="95" y="39"/>
                <a:pt x="93" y="37"/>
                <a:pt x="93" y="34"/>
              </a:cubicBezTo>
              <a:cubicBezTo>
                <a:pt x="93" y="33"/>
                <a:pt x="93" y="33"/>
                <a:pt x="93" y="33"/>
              </a:cubicBezTo>
              <a:cubicBezTo>
                <a:pt x="93" y="33"/>
                <a:pt x="93" y="32"/>
                <a:pt x="93" y="31"/>
              </a:cubicBezTo>
              <a:cubicBezTo>
                <a:pt x="94" y="29"/>
                <a:pt x="94" y="29"/>
                <a:pt x="95" y="28"/>
              </a:cubicBezTo>
              <a:cubicBezTo>
                <a:pt x="95" y="28"/>
                <a:pt x="95" y="28"/>
                <a:pt x="94" y="27"/>
              </a:cubicBezTo>
              <a:cubicBezTo>
                <a:pt x="92" y="26"/>
                <a:pt x="92" y="26"/>
                <a:pt x="92" y="26"/>
              </a:cubicBezTo>
              <a:cubicBezTo>
                <a:pt x="92" y="25"/>
                <a:pt x="92" y="25"/>
                <a:pt x="92" y="25"/>
              </a:cubicBezTo>
              <a:cubicBezTo>
                <a:pt x="91" y="20"/>
                <a:pt x="91" y="20"/>
                <a:pt x="91" y="20"/>
              </a:cubicBezTo>
              <a:cubicBezTo>
                <a:pt x="91" y="20"/>
                <a:pt x="91" y="20"/>
                <a:pt x="91" y="19"/>
              </a:cubicBezTo>
              <a:cubicBezTo>
                <a:pt x="92" y="18"/>
                <a:pt x="92" y="16"/>
                <a:pt x="91" y="16"/>
              </a:cubicBezTo>
              <a:cubicBezTo>
                <a:pt x="91" y="15"/>
                <a:pt x="91" y="15"/>
                <a:pt x="90" y="14"/>
              </a:cubicBezTo>
              <a:cubicBezTo>
                <a:pt x="87" y="12"/>
                <a:pt x="87" y="12"/>
                <a:pt x="87" y="12"/>
              </a:cubicBezTo>
              <a:cubicBezTo>
                <a:pt x="86" y="11"/>
                <a:pt x="86" y="11"/>
                <a:pt x="86" y="11"/>
              </a:cubicBezTo>
              <a:cubicBezTo>
                <a:pt x="86" y="5"/>
                <a:pt x="86" y="5"/>
                <a:pt x="86" y="5"/>
              </a:cubicBezTo>
              <a:cubicBezTo>
                <a:pt x="86" y="5"/>
                <a:pt x="86" y="5"/>
                <a:pt x="86" y="4"/>
              </a:cubicBezTo>
              <a:cubicBezTo>
                <a:pt x="88" y="2"/>
                <a:pt x="88" y="2"/>
                <a:pt x="88" y="2"/>
              </a:cubicBezTo>
              <a:cubicBezTo>
                <a:pt x="88" y="0"/>
                <a:pt x="88" y="0"/>
                <a:pt x="88" y="0"/>
              </a:cubicBezTo>
              <a:cubicBezTo>
                <a:pt x="87" y="0"/>
                <a:pt x="87" y="0"/>
                <a:pt x="86" y="0"/>
              </a:cubicBezTo>
              <a:cubicBezTo>
                <a:pt x="86" y="0"/>
                <a:pt x="86" y="0"/>
                <a:pt x="86" y="1"/>
              </a:cubicBezTo>
              <a:cubicBezTo>
                <a:pt x="85" y="1"/>
                <a:pt x="84" y="2"/>
                <a:pt x="83" y="3"/>
              </a:cubicBezTo>
              <a:cubicBezTo>
                <a:pt x="81" y="3"/>
                <a:pt x="80" y="4"/>
                <a:pt x="77" y="4"/>
              </a:cubicBezTo>
              <a:cubicBezTo>
                <a:pt x="76" y="4"/>
                <a:pt x="75" y="4"/>
                <a:pt x="74" y="3"/>
              </a:cubicBezTo>
              <a:cubicBezTo>
                <a:pt x="71" y="4"/>
                <a:pt x="71" y="4"/>
                <a:pt x="71" y="4"/>
              </a:cubicBezTo>
              <a:cubicBezTo>
                <a:pt x="72" y="4"/>
                <a:pt x="72" y="4"/>
                <a:pt x="72" y="4"/>
              </a:cubicBezTo>
              <a:cubicBezTo>
                <a:pt x="72" y="5"/>
                <a:pt x="72" y="6"/>
                <a:pt x="71" y="6"/>
              </a:cubicBezTo>
              <a:cubicBezTo>
                <a:pt x="71" y="7"/>
                <a:pt x="71" y="7"/>
                <a:pt x="71" y="7"/>
              </a:cubicBezTo>
              <a:cubicBezTo>
                <a:pt x="71" y="8"/>
                <a:pt x="72" y="9"/>
                <a:pt x="72" y="10"/>
              </a:cubicBezTo>
              <a:cubicBezTo>
                <a:pt x="72" y="12"/>
                <a:pt x="70" y="16"/>
                <a:pt x="69" y="16"/>
              </a:cubicBezTo>
              <a:cubicBezTo>
                <a:pt x="67" y="18"/>
                <a:pt x="67" y="18"/>
                <a:pt x="67" y="18"/>
              </a:cubicBezTo>
              <a:cubicBezTo>
                <a:pt x="66" y="19"/>
                <a:pt x="65" y="19"/>
                <a:pt x="64" y="19"/>
              </a:cubicBezTo>
              <a:cubicBezTo>
                <a:pt x="64" y="19"/>
                <a:pt x="64" y="19"/>
                <a:pt x="63" y="19"/>
              </a:cubicBezTo>
              <a:cubicBezTo>
                <a:pt x="64" y="20"/>
                <a:pt x="64" y="20"/>
                <a:pt x="64" y="20"/>
              </a:cubicBezTo>
              <a:cubicBezTo>
                <a:pt x="64" y="22"/>
                <a:pt x="64" y="22"/>
                <a:pt x="64" y="22"/>
              </a:cubicBezTo>
              <a:cubicBezTo>
                <a:pt x="64" y="24"/>
                <a:pt x="62" y="27"/>
                <a:pt x="59" y="28"/>
              </a:cubicBezTo>
              <a:cubicBezTo>
                <a:pt x="59" y="28"/>
                <a:pt x="59" y="28"/>
                <a:pt x="58" y="28"/>
              </a:cubicBezTo>
              <a:cubicBezTo>
                <a:pt x="54" y="26"/>
                <a:pt x="54" y="26"/>
                <a:pt x="54" y="26"/>
              </a:cubicBezTo>
              <a:cubicBezTo>
                <a:pt x="54" y="26"/>
                <a:pt x="54" y="26"/>
                <a:pt x="53" y="25"/>
              </a:cubicBezTo>
              <a:cubicBezTo>
                <a:pt x="53" y="27"/>
                <a:pt x="52" y="28"/>
                <a:pt x="51" y="30"/>
              </a:cubicBezTo>
              <a:cubicBezTo>
                <a:pt x="43" y="40"/>
                <a:pt x="43" y="40"/>
                <a:pt x="43" y="40"/>
              </a:cubicBezTo>
              <a:cubicBezTo>
                <a:pt x="37" y="43"/>
                <a:pt x="37" y="43"/>
                <a:pt x="37" y="43"/>
              </a:cubicBezTo>
              <a:cubicBezTo>
                <a:pt x="30" y="43"/>
                <a:pt x="30" y="43"/>
                <a:pt x="30" y="43"/>
              </a:cubicBezTo>
              <a:cubicBezTo>
                <a:pt x="26" y="43"/>
                <a:pt x="26" y="43"/>
                <a:pt x="26" y="43"/>
              </a:cubicBezTo>
              <a:cubicBezTo>
                <a:pt x="24" y="43"/>
                <a:pt x="23" y="44"/>
                <a:pt x="23" y="44"/>
              </a:cubicBezTo>
              <a:cubicBezTo>
                <a:pt x="23" y="45"/>
                <a:pt x="22" y="45"/>
                <a:pt x="21" y="45"/>
              </a:cubicBezTo>
              <a:cubicBezTo>
                <a:pt x="19" y="45"/>
                <a:pt x="19" y="45"/>
                <a:pt x="19" y="45"/>
              </a:cubicBezTo>
              <a:cubicBezTo>
                <a:pt x="19" y="45"/>
                <a:pt x="19" y="45"/>
                <a:pt x="18" y="45"/>
              </a:cubicBezTo>
              <a:cubicBezTo>
                <a:pt x="15" y="43"/>
                <a:pt x="15" y="43"/>
                <a:pt x="15" y="43"/>
              </a:cubicBezTo>
              <a:cubicBezTo>
                <a:pt x="14" y="44"/>
                <a:pt x="14" y="44"/>
                <a:pt x="14" y="44"/>
              </a:cubicBezTo>
              <a:cubicBezTo>
                <a:pt x="13" y="44"/>
                <a:pt x="13" y="44"/>
                <a:pt x="13" y="44"/>
              </a:cubicBezTo>
              <a:cubicBezTo>
                <a:pt x="11" y="43"/>
                <a:pt x="10" y="43"/>
                <a:pt x="9" y="43"/>
              </a:cubicBezTo>
              <a:cubicBezTo>
                <a:pt x="9" y="43"/>
                <a:pt x="9" y="45"/>
                <a:pt x="10" y="46"/>
              </a:cubicBezTo>
              <a:cubicBezTo>
                <a:pt x="14" y="55"/>
                <a:pt x="14" y="55"/>
                <a:pt x="14" y="55"/>
              </a:cubicBezTo>
              <a:cubicBezTo>
                <a:pt x="20" y="59"/>
                <a:pt x="20" y="59"/>
                <a:pt x="20" y="59"/>
              </a:cubicBezTo>
              <a:cubicBezTo>
                <a:pt x="21" y="60"/>
                <a:pt x="22" y="61"/>
                <a:pt x="21" y="62"/>
              </a:cubicBezTo>
              <a:cubicBezTo>
                <a:pt x="19" y="65"/>
                <a:pt x="19" y="65"/>
                <a:pt x="19" y="65"/>
              </a:cubicBezTo>
              <a:cubicBezTo>
                <a:pt x="17" y="69"/>
                <a:pt x="17" y="69"/>
                <a:pt x="17" y="69"/>
              </a:cubicBezTo>
              <a:cubicBezTo>
                <a:pt x="17" y="70"/>
                <a:pt x="17" y="70"/>
                <a:pt x="16" y="70"/>
              </a:cubicBezTo>
              <a:cubicBezTo>
                <a:pt x="14" y="71"/>
                <a:pt x="14" y="71"/>
                <a:pt x="14" y="71"/>
              </a:cubicBezTo>
              <a:cubicBezTo>
                <a:pt x="12" y="72"/>
                <a:pt x="11" y="73"/>
                <a:pt x="10" y="74"/>
              </a:cubicBezTo>
              <a:cubicBezTo>
                <a:pt x="10" y="81"/>
                <a:pt x="10" y="81"/>
                <a:pt x="10" y="81"/>
              </a:cubicBezTo>
              <a:cubicBezTo>
                <a:pt x="10" y="82"/>
                <a:pt x="10" y="82"/>
                <a:pt x="10" y="82"/>
              </a:cubicBezTo>
              <a:cubicBezTo>
                <a:pt x="9" y="83"/>
                <a:pt x="7" y="90"/>
                <a:pt x="5" y="92"/>
              </a:cubicBezTo>
              <a:cubicBezTo>
                <a:pt x="3" y="94"/>
                <a:pt x="1" y="93"/>
                <a:pt x="0" y="93"/>
              </a:cubicBezTo>
              <a:cubicBezTo>
                <a:pt x="0" y="94"/>
                <a:pt x="0" y="94"/>
                <a:pt x="0" y="94"/>
              </a:cubicBezTo>
              <a:cubicBezTo>
                <a:pt x="0" y="95"/>
                <a:pt x="0" y="96"/>
                <a:pt x="0" y="97"/>
              </a:cubicBezTo>
              <a:cubicBezTo>
                <a:pt x="1" y="97"/>
                <a:pt x="2" y="97"/>
                <a:pt x="3" y="98"/>
              </a:cubicBezTo>
              <a:cubicBezTo>
                <a:pt x="4" y="99"/>
                <a:pt x="4" y="99"/>
                <a:pt x="4" y="99"/>
              </a:cubicBezTo>
              <a:cubicBezTo>
                <a:pt x="4" y="98"/>
                <a:pt x="4" y="97"/>
                <a:pt x="5" y="97"/>
              </a:cubicBezTo>
              <a:cubicBezTo>
                <a:pt x="8" y="98"/>
                <a:pt x="8" y="98"/>
                <a:pt x="8" y="98"/>
              </a:cubicBezTo>
              <a:cubicBezTo>
                <a:pt x="9" y="98"/>
                <a:pt x="9" y="98"/>
                <a:pt x="10" y="98"/>
              </a:cubicBezTo>
              <a:cubicBezTo>
                <a:pt x="10" y="98"/>
                <a:pt x="10" y="98"/>
                <a:pt x="11" y="98"/>
              </a:cubicBezTo>
              <a:cubicBezTo>
                <a:pt x="12" y="98"/>
                <a:pt x="12" y="99"/>
                <a:pt x="12" y="100"/>
              </a:cubicBezTo>
              <a:cubicBezTo>
                <a:pt x="12" y="101"/>
                <a:pt x="12" y="101"/>
                <a:pt x="11" y="101"/>
              </a:cubicBezTo>
              <a:cubicBezTo>
                <a:pt x="10" y="103"/>
                <a:pt x="10" y="103"/>
                <a:pt x="10" y="103"/>
              </a:cubicBezTo>
              <a:cubicBezTo>
                <a:pt x="10" y="104"/>
                <a:pt x="10" y="106"/>
                <a:pt x="10" y="107"/>
              </a:cubicBezTo>
              <a:cubicBezTo>
                <a:pt x="10" y="108"/>
                <a:pt x="10" y="109"/>
                <a:pt x="9" y="110"/>
              </a:cubicBezTo>
              <a:cubicBezTo>
                <a:pt x="12" y="110"/>
                <a:pt x="12" y="110"/>
                <a:pt x="12" y="110"/>
              </a:cubicBezTo>
              <a:cubicBezTo>
                <a:pt x="16" y="111"/>
                <a:pt x="16" y="111"/>
                <a:pt x="16" y="111"/>
              </a:cubicBezTo>
              <a:cubicBezTo>
                <a:pt x="18" y="111"/>
                <a:pt x="18" y="113"/>
                <a:pt x="18" y="114"/>
              </a:cubicBezTo>
              <a:cubicBezTo>
                <a:pt x="19" y="115"/>
                <a:pt x="18" y="116"/>
                <a:pt x="17" y="117"/>
              </a:cubicBezTo>
              <a:cubicBezTo>
                <a:pt x="17" y="118"/>
                <a:pt x="18" y="119"/>
                <a:pt x="19" y="120"/>
              </a:cubicBezTo>
              <a:cubicBezTo>
                <a:pt x="20" y="121"/>
                <a:pt x="20" y="121"/>
                <a:pt x="21" y="122"/>
              </a:cubicBezTo>
              <a:cubicBezTo>
                <a:pt x="22" y="121"/>
                <a:pt x="24" y="119"/>
                <a:pt x="27" y="120"/>
              </a:cubicBezTo>
              <a:cubicBezTo>
                <a:pt x="29" y="120"/>
                <a:pt x="31" y="120"/>
                <a:pt x="31" y="122"/>
              </a:cubicBezTo>
              <a:cubicBezTo>
                <a:pt x="31" y="122"/>
                <a:pt x="31" y="122"/>
                <a:pt x="32" y="123"/>
              </a:cubicBezTo>
              <a:cubicBezTo>
                <a:pt x="33" y="124"/>
                <a:pt x="33" y="124"/>
                <a:pt x="34" y="125"/>
              </a:cubicBezTo>
              <a:cubicBezTo>
                <a:pt x="35" y="125"/>
                <a:pt x="35" y="125"/>
                <a:pt x="35" y="125"/>
              </a:cubicBezTo>
              <a:cubicBezTo>
                <a:pt x="35" y="126"/>
                <a:pt x="36" y="126"/>
                <a:pt x="36" y="126"/>
              </a:cubicBezTo>
              <a:cubicBezTo>
                <a:pt x="38" y="127"/>
                <a:pt x="38" y="127"/>
                <a:pt x="38" y="127"/>
              </a:cubicBezTo>
              <a:cubicBezTo>
                <a:pt x="39" y="128"/>
                <a:pt x="40" y="128"/>
                <a:pt x="40" y="129"/>
              </a:cubicBezTo>
              <a:cubicBezTo>
                <a:pt x="40" y="129"/>
                <a:pt x="40" y="129"/>
                <a:pt x="40" y="130"/>
              </a:cubicBezTo>
              <a:cubicBezTo>
                <a:pt x="42" y="132"/>
                <a:pt x="42" y="132"/>
                <a:pt x="43" y="134"/>
              </a:cubicBezTo>
              <a:cubicBezTo>
                <a:pt x="45" y="137"/>
                <a:pt x="45" y="137"/>
                <a:pt x="45" y="137"/>
              </a:cubicBezTo>
              <a:cubicBezTo>
                <a:pt x="49" y="143"/>
                <a:pt x="49" y="143"/>
                <a:pt x="49" y="143"/>
              </a:cubicBezTo>
              <a:cubicBezTo>
                <a:pt x="53" y="144"/>
                <a:pt x="53" y="144"/>
                <a:pt x="53" y="144"/>
              </a:cubicBezTo>
              <a:cubicBezTo>
                <a:pt x="53" y="144"/>
                <a:pt x="54" y="144"/>
                <a:pt x="54" y="144"/>
              </a:cubicBezTo>
              <a:cubicBezTo>
                <a:pt x="54" y="144"/>
                <a:pt x="54" y="144"/>
                <a:pt x="55" y="144"/>
              </a:cubicBezTo>
              <a:cubicBezTo>
                <a:pt x="60" y="145"/>
                <a:pt x="60" y="145"/>
                <a:pt x="60" y="145"/>
              </a:cubicBezTo>
              <a:cubicBezTo>
                <a:pt x="60" y="145"/>
                <a:pt x="60" y="145"/>
                <a:pt x="60" y="145"/>
              </a:cubicBezTo>
              <a:cubicBezTo>
                <a:pt x="60" y="146"/>
                <a:pt x="59" y="147"/>
                <a:pt x="58" y="147"/>
              </a:cubicBezTo>
              <a:cubicBezTo>
                <a:pt x="58" y="148"/>
                <a:pt x="59" y="148"/>
                <a:pt x="59" y="148"/>
              </a:cubicBezTo>
              <a:cubicBezTo>
                <a:pt x="59" y="149"/>
                <a:pt x="60" y="149"/>
                <a:pt x="60" y="149"/>
              </a:cubicBezTo>
              <a:cubicBezTo>
                <a:pt x="62" y="155"/>
                <a:pt x="62" y="155"/>
                <a:pt x="62" y="155"/>
              </a:cubicBezTo>
              <a:cubicBezTo>
                <a:pt x="62" y="156"/>
                <a:pt x="62" y="156"/>
                <a:pt x="62" y="157"/>
              </a:cubicBezTo>
              <a:cubicBezTo>
                <a:pt x="61" y="159"/>
                <a:pt x="60" y="160"/>
                <a:pt x="60" y="161"/>
              </a:cubicBezTo>
              <a:cubicBezTo>
                <a:pt x="60" y="162"/>
                <a:pt x="60" y="162"/>
                <a:pt x="59" y="163"/>
              </a:cubicBezTo>
              <a:cubicBezTo>
                <a:pt x="58" y="164"/>
                <a:pt x="57" y="166"/>
                <a:pt x="56" y="167"/>
              </a:cubicBezTo>
              <a:cubicBezTo>
                <a:pt x="57" y="168"/>
                <a:pt x="59" y="170"/>
                <a:pt x="59" y="170"/>
              </a:cubicBezTo>
              <a:cubicBezTo>
                <a:pt x="61" y="172"/>
                <a:pt x="62" y="174"/>
                <a:pt x="63" y="175"/>
              </a:cubicBezTo>
              <a:cubicBezTo>
                <a:pt x="66" y="174"/>
                <a:pt x="70" y="172"/>
                <a:pt x="71" y="171"/>
              </a:cubicBezTo>
              <a:cubicBezTo>
                <a:pt x="73" y="170"/>
                <a:pt x="77" y="169"/>
                <a:pt x="81" y="169"/>
              </a:cubicBezTo>
              <a:cubicBezTo>
                <a:pt x="84" y="170"/>
                <a:pt x="86" y="171"/>
                <a:pt x="87" y="172"/>
              </a:cubicBezTo>
              <a:cubicBezTo>
                <a:pt x="90" y="172"/>
                <a:pt x="90" y="172"/>
                <a:pt x="90" y="172"/>
              </a:cubicBezTo>
              <a:cubicBezTo>
                <a:pt x="90" y="172"/>
                <a:pt x="89" y="172"/>
                <a:pt x="89" y="171"/>
              </a:cubicBezTo>
              <a:cubicBezTo>
                <a:pt x="89" y="170"/>
                <a:pt x="89" y="170"/>
                <a:pt x="89" y="170"/>
              </a:cubicBezTo>
              <a:cubicBezTo>
                <a:pt x="89" y="169"/>
                <a:pt x="88" y="169"/>
                <a:pt x="88" y="167"/>
              </a:cubicBezTo>
              <a:cubicBezTo>
                <a:pt x="88" y="163"/>
                <a:pt x="88" y="163"/>
                <a:pt x="88" y="163"/>
              </a:cubicBezTo>
              <a:cubicBezTo>
                <a:pt x="88" y="162"/>
                <a:pt x="88" y="162"/>
                <a:pt x="88" y="162"/>
              </a:cubicBezTo>
              <a:cubicBezTo>
                <a:pt x="89" y="159"/>
                <a:pt x="92" y="158"/>
                <a:pt x="93" y="158"/>
              </a:cubicBezTo>
              <a:cubicBezTo>
                <a:pt x="103" y="158"/>
                <a:pt x="103" y="158"/>
                <a:pt x="103" y="158"/>
              </a:cubicBezTo>
              <a:cubicBezTo>
                <a:pt x="103" y="158"/>
                <a:pt x="104" y="158"/>
                <a:pt x="104" y="157"/>
              </a:cubicBezTo>
              <a:cubicBezTo>
                <a:pt x="106" y="156"/>
                <a:pt x="108" y="155"/>
                <a:pt x="108" y="155"/>
              </a:cubicBezTo>
              <a:cubicBezTo>
                <a:pt x="108" y="154"/>
                <a:pt x="108" y="154"/>
                <a:pt x="109" y="154"/>
              </a:cubicBezTo>
              <a:cubicBezTo>
                <a:pt x="110" y="154"/>
                <a:pt x="110" y="154"/>
                <a:pt x="110" y="154"/>
              </a:cubicBezTo>
              <a:cubicBezTo>
                <a:pt x="111" y="153"/>
                <a:pt x="112" y="151"/>
                <a:pt x="113" y="151"/>
              </a:cubicBezTo>
              <a:cubicBezTo>
                <a:pt x="114" y="149"/>
                <a:pt x="115" y="147"/>
                <a:pt x="115" y="146"/>
              </a:cubicBezTo>
              <a:cubicBezTo>
                <a:pt x="115" y="146"/>
                <a:pt x="116" y="145"/>
                <a:pt x="116" y="144"/>
              </a:cubicBezTo>
              <a:cubicBezTo>
                <a:pt x="116" y="142"/>
                <a:pt x="117" y="138"/>
                <a:pt x="117" y="138"/>
              </a:cubicBezTo>
              <a:cubicBezTo>
                <a:pt x="118" y="137"/>
                <a:pt x="118" y="137"/>
                <a:pt x="118" y="137"/>
              </a:cubicBezTo>
              <a:cubicBezTo>
                <a:pt x="120" y="135"/>
                <a:pt x="120" y="135"/>
                <a:pt x="120" y="135"/>
              </a:cubicBezTo>
              <a:cubicBezTo>
                <a:pt x="121" y="135"/>
                <a:pt x="121" y="135"/>
                <a:pt x="121" y="135"/>
              </a:cubicBezTo>
              <a:cubicBezTo>
                <a:pt x="126" y="135"/>
                <a:pt x="126" y="135"/>
                <a:pt x="126" y="135"/>
              </a:cubicBezTo>
              <a:cubicBezTo>
                <a:pt x="126" y="135"/>
                <a:pt x="126" y="135"/>
                <a:pt x="127" y="135"/>
              </a:cubicBezTo>
              <a:cubicBezTo>
                <a:pt x="131" y="133"/>
                <a:pt x="131" y="133"/>
                <a:pt x="131" y="133"/>
              </a:cubicBezTo>
              <a:cubicBezTo>
                <a:pt x="132" y="129"/>
                <a:pt x="132" y="129"/>
                <a:pt x="132" y="129"/>
              </a:cubicBezTo>
              <a:cubicBezTo>
                <a:pt x="132" y="122"/>
                <a:pt x="132" y="122"/>
                <a:pt x="132" y="122"/>
              </a:cubicBezTo>
              <a:cubicBezTo>
                <a:pt x="132" y="121"/>
                <a:pt x="131" y="120"/>
                <a:pt x="130" y="118"/>
              </a:cubicBez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465596</xdr:colOff>
      <xdr:row>21</xdr:row>
      <xdr:rowOff>183348</xdr:rowOff>
    </xdr:from>
    <xdr:to>
      <xdr:col>10</xdr:col>
      <xdr:colOff>3252</xdr:colOff>
      <xdr:row>23</xdr:row>
      <xdr:rowOff>72065</xdr:rowOff>
    </xdr:to>
    <xdr:sp macro="" textlink="">
      <xdr:nvSpPr>
        <xdr:cNvPr id="222" name="ukmap46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/>
        </xdr:cNvSpPr>
      </xdr:nvSpPr>
      <xdr:spPr bwMode="auto">
        <a:xfrm>
          <a:off x="5541861" y="4094201"/>
          <a:ext cx="501362" cy="292129"/>
        </a:xfrm>
        <a:custGeom>
          <a:avLst/>
          <a:gdLst>
            <a:gd name="T0" fmla="*/ 162 w 181"/>
            <a:gd name="T1" fmla="*/ 38 h 97"/>
            <a:gd name="T2" fmla="*/ 138 w 181"/>
            <a:gd name="T3" fmla="*/ 25 h 97"/>
            <a:gd name="T4" fmla="*/ 136 w 181"/>
            <a:gd name="T5" fmla="*/ 27 h 97"/>
            <a:gd name="T6" fmla="*/ 122 w 181"/>
            <a:gd name="T7" fmla="*/ 19 h 97"/>
            <a:gd name="T8" fmla="*/ 109 w 181"/>
            <a:gd name="T9" fmla="*/ 14 h 97"/>
            <a:gd name="T10" fmla="*/ 67 w 181"/>
            <a:gd name="T11" fmla="*/ 7 h 97"/>
            <a:gd name="T12" fmla="*/ 53 w 181"/>
            <a:gd name="T13" fmla="*/ 4 h 97"/>
            <a:gd name="T14" fmla="*/ 42 w 181"/>
            <a:gd name="T15" fmla="*/ 1 h 97"/>
            <a:gd name="T16" fmla="*/ 31 w 181"/>
            <a:gd name="T17" fmla="*/ 7 h 97"/>
            <a:gd name="T18" fmla="*/ 22 w 181"/>
            <a:gd name="T19" fmla="*/ 13 h 97"/>
            <a:gd name="T20" fmla="*/ 14 w 181"/>
            <a:gd name="T21" fmla="*/ 20 h 97"/>
            <a:gd name="T22" fmla="*/ 9 w 181"/>
            <a:gd name="T23" fmla="*/ 21 h 97"/>
            <a:gd name="T24" fmla="*/ 6 w 181"/>
            <a:gd name="T25" fmla="*/ 30 h 97"/>
            <a:gd name="T26" fmla="*/ 1 w 181"/>
            <a:gd name="T27" fmla="*/ 34 h 97"/>
            <a:gd name="T28" fmla="*/ 0 w 181"/>
            <a:gd name="T29" fmla="*/ 40 h 97"/>
            <a:gd name="T30" fmla="*/ 2 w 181"/>
            <a:gd name="T31" fmla="*/ 42 h 97"/>
            <a:gd name="T32" fmla="*/ 8 w 181"/>
            <a:gd name="T33" fmla="*/ 46 h 97"/>
            <a:gd name="T34" fmla="*/ 14 w 181"/>
            <a:gd name="T35" fmla="*/ 48 h 97"/>
            <a:gd name="T36" fmla="*/ 27 w 181"/>
            <a:gd name="T37" fmla="*/ 51 h 97"/>
            <a:gd name="T38" fmla="*/ 36 w 181"/>
            <a:gd name="T39" fmla="*/ 56 h 97"/>
            <a:gd name="T40" fmla="*/ 41 w 181"/>
            <a:gd name="T41" fmla="*/ 57 h 97"/>
            <a:gd name="T42" fmla="*/ 46 w 181"/>
            <a:gd name="T43" fmla="*/ 60 h 97"/>
            <a:gd name="T44" fmla="*/ 53 w 181"/>
            <a:gd name="T45" fmla="*/ 67 h 97"/>
            <a:gd name="T46" fmla="*/ 56 w 181"/>
            <a:gd name="T47" fmla="*/ 75 h 97"/>
            <a:gd name="T48" fmla="*/ 59 w 181"/>
            <a:gd name="T49" fmla="*/ 76 h 97"/>
            <a:gd name="T50" fmla="*/ 64 w 181"/>
            <a:gd name="T51" fmla="*/ 79 h 97"/>
            <a:gd name="T52" fmla="*/ 69 w 181"/>
            <a:gd name="T53" fmla="*/ 80 h 97"/>
            <a:gd name="T54" fmla="*/ 78 w 181"/>
            <a:gd name="T55" fmla="*/ 82 h 97"/>
            <a:gd name="T56" fmla="*/ 85 w 181"/>
            <a:gd name="T57" fmla="*/ 76 h 97"/>
            <a:gd name="T58" fmla="*/ 101 w 181"/>
            <a:gd name="T59" fmla="*/ 78 h 97"/>
            <a:gd name="T60" fmla="*/ 109 w 181"/>
            <a:gd name="T61" fmla="*/ 80 h 97"/>
            <a:gd name="T62" fmla="*/ 115 w 181"/>
            <a:gd name="T63" fmla="*/ 84 h 97"/>
            <a:gd name="T64" fmla="*/ 120 w 181"/>
            <a:gd name="T65" fmla="*/ 91 h 97"/>
            <a:gd name="T66" fmla="*/ 127 w 181"/>
            <a:gd name="T67" fmla="*/ 94 h 97"/>
            <a:gd name="T68" fmla="*/ 135 w 181"/>
            <a:gd name="T69" fmla="*/ 96 h 97"/>
            <a:gd name="T70" fmla="*/ 136 w 181"/>
            <a:gd name="T71" fmla="*/ 91 h 97"/>
            <a:gd name="T72" fmla="*/ 141 w 181"/>
            <a:gd name="T73" fmla="*/ 90 h 97"/>
            <a:gd name="T74" fmla="*/ 145 w 181"/>
            <a:gd name="T75" fmla="*/ 91 h 97"/>
            <a:gd name="T76" fmla="*/ 153 w 181"/>
            <a:gd name="T77" fmla="*/ 87 h 97"/>
            <a:gd name="T78" fmla="*/ 155 w 181"/>
            <a:gd name="T79" fmla="*/ 79 h 97"/>
            <a:gd name="T80" fmla="*/ 161 w 181"/>
            <a:gd name="T81" fmla="*/ 74 h 97"/>
            <a:gd name="T82" fmla="*/ 167 w 181"/>
            <a:gd name="T83" fmla="*/ 70 h 97"/>
            <a:gd name="T84" fmla="*/ 176 w 181"/>
            <a:gd name="T85" fmla="*/ 67 h 97"/>
            <a:gd name="T86" fmla="*/ 178 w 181"/>
            <a:gd name="T87" fmla="*/ 67 h 97"/>
            <a:gd name="T88" fmla="*/ 178 w 181"/>
            <a:gd name="T89" fmla="*/ 65 h 97"/>
            <a:gd name="T90" fmla="*/ 181 w 181"/>
            <a:gd name="T91" fmla="*/ 52 h 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181" h="97">
              <a:moveTo>
                <a:pt x="180" y="47"/>
              </a:moveTo>
              <a:cubicBezTo>
                <a:pt x="180" y="46"/>
                <a:pt x="180" y="46"/>
                <a:pt x="180" y="46"/>
              </a:cubicBezTo>
              <a:cubicBezTo>
                <a:pt x="162" y="38"/>
                <a:pt x="162" y="38"/>
                <a:pt x="162" y="38"/>
              </a:cubicBezTo>
              <a:cubicBezTo>
                <a:pt x="143" y="16"/>
                <a:pt x="143" y="16"/>
                <a:pt x="143" y="16"/>
              </a:cubicBezTo>
              <a:cubicBezTo>
                <a:pt x="142" y="15"/>
                <a:pt x="141" y="13"/>
                <a:pt x="140" y="12"/>
              </a:cubicBezTo>
              <a:cubicBezTo>
                <a:pt x="139" y="17"/>
                <a:pt x="138" y="25"/>
                <a:pt x="138" y="25"/>
              </a:cubicBezTo>
              <a:cubicBezTo>
                <a:pt x="138" y="26"/>
                <a:pt x="138" y="26"/>
                <a:pt x="137" y="27"/>
              </a:cubicBezTo>
              <a:cubicBezTo>
                <a:pt x="137" y="27"/>
                <a:pt x="136" y="27"/>
                <a:pt x="136" y="27"/>
              </a:cubicBezTo>
              <a:cubicBezTo>
                <a:pt x="136" y="27"/>
                <a:pt x="136" y="27"/>
                <a:pt x="136" y="27"/>
              </a:cubicBezTo>
              <a:cubicBezTo>
                <a:pt x="124" y="25"/>
                <a:pt x="124" y="25"/>
                <a:pt x="124" y="25"/>
              </a:cubicBezTo>
              <a:cubicBezTo>
                <a:pt x="123" y="25"/>
                <a:pt x="122" y="24"/>
                <a:pt x="122" y="23"/>
              </a:cubicBezTo>
              <a:cubicBezTo>
                <a:pt x="122" y="19"/>
                <a:pt x="122" y="19"/>
                <a:pt x="122" y="19"/>
              </a:cubicBezTo>
              <a:cubicBezTo>
                <a:pt x="119" y="14"/>
                <a:pt x="119" y="14"/>
                <a:pt x="119" y="14"/>
              </a:cubicBezTo>
              <a:cubicBezTo>
                <a:pt x="110" y="14"/>
                <a:pt x="110" y="14"/>
                <a:pt x="110" y="14"/>
              </a:cubicBezTo>
              <a:cubicBezTo>
                <a:pt x="109" y="14"/>
                <a:pt x="109" y="14"/>
                <a:pt x="109" y="14"/>
              </a:cubicBezTo>
              <a:cubicBezTo>
                <a:pt x="98" y="7"/>
                <a:pt x="98" y="7"/>
                <a:pt x="98" y="7"/>
              </a:cubicBezTo>
              <a:cubicBezTo>
                <a:pt x="68" y="7"/>
                <a:pt x="68" y="7"/>
                <a:pt x="68" y="7"/>
              </a:cubicBezTo>
              <a:cubicBezTo>
                <a:pt x="68" y="7"/>
                <a:pt x="68" y="7"/>
                <a:pt x="67" y="7"/>
              </a:cubicBezTo>
              <a:cubicBezTo>
                <a:pt x="67" y="7"/>
                <a:pt x="67" y="8"/>
                <a:pt x="66" y="8"/>
              </a:cubicBezTo>
              <a:cubicBezTo>
                <a:pt x="64" y="9"/>
                <a:pt x="61" y="7"/>
                <a:pt x="60" y="7"/>
              </a:cubicBezTo>
              <a:cubicBezTo>
                <a:pt x="53" y="4"/>
                <a:pt x="53" y="4"/>
                <a:pt x="53" y="4"/>
              </a:cubicBezTo>
              <a:cubicBezTo>
                <a:pt x="49" y="2"/>
                <a:pt x="49" y="2"/>
                <a:pt x="49" y="2"/>
              </a:cubicBezTo>
              <a:cubicBezTo>
                <a:pt x="44" y="0"/>
                <a:pt x="44" y="0"/>
                <a:pt x="44" y="0"/>
              </a:cubicBezTo>
              <a:cubicBezTo>
                <a:pt x="42" y="1"/>
                <a:pt x="42" y="1"/>
                <a:pt x="42" y="1"/>
              </a:cubicBezTo>
              <a:cubicBezTo>
                <a:pt x="40" y="5"/>
                <a:pt x="40" y="5"/>
                <a:pt x="40" y="5"/>
              </a:cubicBezTo>
              <a:cubicBezTo>
                <a:pt x="40" y="6"/>
                <a:pt x="39" y="7"/>
                <a:pt x="39" y="7"/>
              </a:cubicBezTo>
              <a:cubicBezTo>
                <a:pt x="31" y="7"/>
                <a:pt x="31" y="7"/>
                <a:pt x="31" y="7"/>
              </a:cubicBezTo>
              <a:cubicBezTo>
                <a:pt x="30" y="7"/>
                <a:pt x="29" y="8"/>
                <a:pt x="26" y="10"/>
              </a:cubicBezTo>
              <a:cubicBezTo>
                <a:pt x="25" y="12"/>
                <a:pt x="24" y="13"/>
                <a:pt x="23" y="12"/>
              </a:cubicBezTo>
              <a:cubicBezTo>
                <a:pt x="23" y="13"/>
                <a:pt x="23" y="13"/>
                <a:pt x="22" y="13"/>
              </a:cubicBezTo>
              <a:cubicBezTo>
                <a:pt x="21" y="13"/>
                <a:pt x="21" y="13"/>
                <a:pt x="19" y="16"/>
              </a:cubicBezTo>
              <a:cubicBezTo>
                <a:pt x="19" y="17"/>
                <a:pt x="17" y="19"/>
                <a:pt x="15" y="18"/>
              </a:cubicBezTo>
              <a:cubicBezTo>
                <a:pt x="14" y="19"/>
                <a:pt x="14" y="19"/>
                <a:pt x="14" y="20"/>
              </a:cubicBezTo>
              <a:cubicBezTo>
                <a:pt x="13" y="21"/>
                <a:pt x="13" y="21"/>
                <a:pt x="12" y="22"/>
              </a:cubicBezTo>
              <a:cubicBezTo>
                <a:pt x="11" y="22"/>
                <a:pt x="11" y="22"/>
                <a:pt x="11" y="22"/>
              </a:cubicBezTo>
              <a:cubicBezTo>
                <a:pt x="10" y="22"/>
                <a:pt x="9" y="21"/>
                <a:pt x="9" y="21"/>
              </a:cubicBezTo>
              <a:cubicBezTo>
                <a:pt x="8" y="21"/>
                <a:pt x="8" y="21"/>
                <a:pt x="8" y="21"/>
              </a:cubicBezTo>
              <a:cubicBezTo>
                <a:pt x="8" y="28"/>
                <a:pt x="8" y="28"/>
                <a:pt x="8" y="28"/>
              </a:cubicBezTo>
              <a:cubicBezTo>
                <a:pt x="8" y="29"/>
                <a:pt x="7" y="30"/>
                <a:pt x="6" y="30"/>
              </a:cubicBezTo>
              <a:cubicBezTo>
                <a:pt x="3" y="31"/>
                <a:pt x="3" y="31"/>
                <a:pt x="3" y="31"/>
              </a:cubicBezTo>
              <a:cubicBezTo>
                <a:pt x="3" y="32"/>
                <a:pt x="2" y="32"/>
                <a:pt x="2" y="32"/>
              </a:cubicBezTo>
              <a:cubicBezTo>
                <a:pt x="2" y="32"/>
                <a:pt x="2" y="33"/>
                <a:pt x="1" y="34"/>
              </a:cubicBezTo>
              <a:cubicBezTo>
                <a:pt x="1" y="35"/>
                <a:pt x="1" y="35"/>
                <a:pt x="1" y="35"/>
              </a:cubicBezTo>
              <a:cubicBezTo>
                <a:pt x="1" y="39"/>
                <a:pt x="1" y="39"/>
                <a:pt x="1" y="39"/>
              </a:cubicBezTo>
              <a:cubicBezTo>
                <a:pt x="0" y="40"/>
                <a:pt x="0" y="40"/>
                <a:pt x="0" y="40"/>
              </a:cubicBezTo>
              <a:cubicBezTo>
                <a:pt x="1" y="40"/>
                <a:pt x="1" y="41"/>
                <a:pt x="1" y="41"/>
              </a:cubicBezTo>
              <a:cubicBezTo>
                <a:pt x="1" y="41"/>
                <a:pt x="1" y="41"/>
                <a:pt x="1" y="42"/>
              </a:cubicBezTo>
              <a:cubicBezTo>
                <a:pt x="2" y="42"/>
                <a:pt x="2" y="42"/>
                <a:pt x="2" y="42"/>
              </a:cubicBezTo>
              <a:cubicBezTo>
                <a:pt x="3" y="43"/>
                <a:pt x="4" y="44"/>
                <a:pt x="5" y="44"/>
              </a:cubicBezTo>
              <a:cubicBezTo>
                <a:pt x="6" y="44"/>
                <a:pt x="6" y="45"/>
                <a:pt x="6" y="45"/>
              </a:cubicBezTo>
              <a:cubicBezTo>
                <a:pt x="8" y="46"/>
                <a:pt x="8" y="46"/>
                <a:pt x="8" y="46"/>
              </a:cubicBezTo>
              <a:cubicBezTo>
                <a:pt x="9" y="46"/>
                <a:pt x="9" y="46"/>
                <a:pt x="9" y="46"/>
              </a:cubicBezTo>
              <a:cubicBezTo>
                <a:pt x="11" y="46"/>
                <a:pt x="12" y="47"/>
                <a:pt x="13" y="48"/>
              </a:cubicBezTo>
              <a:cubicBezTo>
                <a:pt x="13" y="48"/>
                <a:pt x="13" y="48"/>
                <a:pt x="14" y="48"/>
              </a:cubicBezTo>
              <a:cubicBezTo>
                <a:pt x="14" y="49"/>
                <a:pt x="15" y="50"/>
                <a:pt x="15" y="51"/>
              </a:cubicBezTo>
              <a:cubicBezTo>
                <a:pt x="26" y="51"/>
                <a:pt x="26" y="51"/>
                <a:pt x="26" y="51"/>
              </a:cubicBezTo>
              <a:cubicBezTo>
                <a:pt x="27" y="51"/>
                <a:pt x="27" y="51"/>
                <a:pt x="27" y="51"/>
              </a:cubicBezTo>
              <a:cubicBezTo>
                <a:pt x="29" y="52"/>
                <a:pt x="30" y="52"/>
                <a:pt x="31" y="52"/>
              </a:cubicBezTo>
              <a:cubicBezTo>
                <a:pt x="31" y="52"/>
                <a:pt x="32" y="52"/>
                <a:pt x="35" y="54"/>
              </a:cubicBezTo>
              <a:cubicBezTo>
                <a:pt x="36" y="54"/>
                <a:pt x="36" y="55"/>
                <a:pt x="36" y="56"/>
              </a:cubicBezTo>
              <a:cubicBezTo>
                <a:pt x="36" y="57"/>
                <a:pt x="36" y="57"/>
                <a:pt x="36" y="57"/>
              </a:cubicBezTo>
              <a:cubicBezTo>
                <a:pt x="37" y="57"/>
                <a:pt x="37" y="57"/>
                <a:pt x="38" y="57"/>
              </a:cubicBezTo>
              <a:cubicBezTo>
                <a:pt x="38" y="57"/>
                <a:pt x="39" y="57"/>
                <a:pt x="41" y="57"/>
              </a:cubicBezTo>
              <a:cubicBezTo>
                <a:pt x="43" y="57"/>
                <a:pt x="43" y="57"/>
                <a:pt x="43" y="57"/>
              </a:cubicBezTo>
              <a:cubicBezTo>
                <a:pt x="44" y="57"/>
                <a:pt x="44" y="58"/>
                <a:pt x="45" y="58"/>
              </a:cubicBezTo>
              <a:cubicBezTo>
                <a:pt x="46" y="60"/>
                <a:pt x="46" y="60"/>
                <a:pt x="46" y="60"/>
              </a:cubicBezTo>
              <a:cubicBezTo>
                <a:pt x="46" y="61"/>
                <a:pt x="47" y="61"/>
                <a:pt x="47" y="61"/>
              </a:cubicBezTo>
              <a:cubicBezTo>
                <a:pt x="48" y="61"/>
                <a:pt x="49" y="61"/>
                <a:pt x="49" y="62"/>
              </a:cubicBezTo>
              <a:cubicBezTo>
                <a:pt x="53" y="67"/>
                <a:pt x="53" y="67"/>
                <a:pt x="53" y="67"/>
              </a:cubicBezTo>
              <a:cubicBezTo>
                <a:pt x="56" y="70"/>
                <a:pt x="56" y="70"/>
                <a:pt x="56" y="70"/>
              </a:cubicBezTo>
              <a:cubicBezTo>
                <a:pt x="56" y="71"/>
                <a:pt x="56" y="71"/>
                <a:pt x="56" y="72"/>
              </a:cubicBezTo>
              <a:cubicBezTo>
                <a:pt x="56" y="75"/>
                <a:pt x="56" y="75"/>
                <a:pt x="56" y="75"/>
              </a:cubicBezTo>
              <a:cubicBezTo>
                <a:pt x="57" y="75"/>
                <a:pt x="57" y="75"/>
                <a:pt x="57" y="75"/>
              </a:cubicBezTo>
              <a:cubicBezTo>
                <a:pt x="58" y="75"/>
                <a:pt x="58" y="75"/>
                <a:pt x="58" y="75"/>
              </a:cubicBezTo>
              <a:cubicBezTo>
                <a:pt x="58" y="75"/>
                <a:pt x="59" y="75"/>
                <a:pt x="59" y="76"/>
              </a:cubicBezTo>
              <a:cubicBezTo>
                <a:pt x="61" y="78"/>
                <a:pt x="61" y="78"/>
                <a:pt x="61" y="78"/>
              </a:cubicBezTo>
              <a:cubicBezTo>
                <a:pt x="63" y="78"/>
                <a:pt x="63" y="78"/>
                <a:pt x="63" y="78"/>
              </a:cubicBezTo>
              <a:cubicBezTo>
                <a:pt x="64" y="78"/>
                <a:pt x="64" y="79"/>
                <a:pt x="64" y="79"/>
              </a:cubicBezTo>
              <a:cubicBezTo>
                <a:pt x="67" y="80"/>
                <a:pt x="67" y="80"/>
                <a:pt x="67" y="80"/>
              </a:cubicBezTo>
              <a:cubicBezTo>
                <a:pt x="68" y="80"/>
                <a:pt x="68" y="80"/>
                <a:pt x="68" y="80"/>
              </a:cubicBezTo>
              <a:cubicBezTo>
                <a:pt x="69" y="80"/>
                <a:pt x="69" y="80"/>
                <a:pt x="69" y="80"/>
              </a:cubicBezTo>
              <a:cubicBezTo>
                <a:pt x="70" y="80"/>
                <a:pt x="71" y="80"/>
                <a:pt x="72" y="81"/>
              </a:cubicBezTo>
              <a:cubicBezTo>
                <a:pt x="73" y="81"/>
                <a:pt x="76" y="82"/>
                <a:pt x="77" y="82"/>
              </a:cubicBezTo>
              <a:cubicBezTo>
                <a:pt x="78" y="82"/>
                <a:pt x="78" y="82"/>
                <a:pt x="78" y="82"/>
              </a:cubicBezTo>
              <a:cubicBezTo>
                <a:pt x="80" y="81"/>
                <a:pt x="80" y="81"/>
                <a:pt x="80" y="81"/>
              </a:cubicBezTo>
              <a:cubicBezTo>
                <a:pt x="81" y="79"/>
                <a:pt x="83" y="77"/>
                <a:pt x="84" y="77"/>
              </a:cubicBezTo>
              <a:cubicBezTo>
                <a:pt x="84" y="76"/>
                <a:pt x="85" y="76"/>
                <a:pt x="85" y="76"/>
              </a:cubicBezTo>
              <a:cubicBezTo>
                <a:pt x="93" y="77"/>
                <a:pt x="93" y="77"/>
                <a:pt x="93" y="77"/>
              </a:cubicBezTo>
              <a:cubicBezTo>
                <a:pt x="99" y="77"/>
                <a:pt x="99" y="77"/>
                <a:pt x="99" y="77"/>
              </a:cubicBezTo>
              <a:cubicBezTo>
                <a:pt x="100" y="77"/>
                <a:pt x="101" y="78"/>
                <a:pt x="101" y="78"/>
              </a:cubicBezTo>
              <a:cubicBezTo>
                <a:pt x="101" y="79"/>
                <a:pt x="101" y="79"/>
                <a:pt x="101" y="80"/>
              </a:cubicBezTo>
              <a:cubicBezTo>
                <a:pt x="102" y="80"/>
                <a:pt x="102" y="80"/>
                <a:pt x="102" y="80"/>
              </a:cubicBezTo>
              <a:cubicBezTo>
                <a:pt x="105" y="80"/>
                <a:pt x="109" y="80"/>
                <a:pt x="109" y="80"/>
              </a:cubicBezTo>
              <a:cubicBezTo>
                <a:pt x="109" y="80"/>
                <a:pt x="109" y="80"/>
                <a:pt x="110" y="81"/>
              </a:cubicBezTo>
              <a:cubicBezTo>
                <a:pt x="113" y="82"/>
                <a:pt x="113" y="82"/>
                <a:pt x="113" y="82"/>
              </a:cubicBezTo>
              <a:cubicBezTo>
                <a:pt x="114" y="82"/>
                <a:pt x="114" y="83"/>
                <a:pt x="115" y="84"/>
              </a:cubicBezTo>
              <a:cubicBezTo>
                <a:pt x="115" y="84"/>
                <a:pt x="115" y="84"/>
                <a:pt x="116" y="84"/>
              </a:cubicBezTo>
              <a:cubicBezTo>
                <a:pt x="117" y="86"/>
                <a:pt x="117" y="86"/>
                <a:pt x="117" y="86"/>
              </a:cubicBezTo>
              <a:cubicBezTo>
                <a:pt x="120" y="91"/>
                <a:pt x="120" y="91"/>
                <a:pt x="120" y="91"/>
              </a:cubicBezTo>
              <a:cubicBezTo>
                <a:pt x="124" y="93"/>
                <a:pt x="124" y="93"/>
                <a:pt x="124" y="93"/>
              </a:cubicBezTo>
              <a:cubicBezTo>
                <a:pt x="124" y="93"/>
                <a:pt x="125" y="93"/>
                <a:pt x="126" y="93"/>
              </a:cubicBezTo>
              <a:cubicBezTo>
                <a:pt x="126" y="93"/>
                <a:pt x="126" y="93"/>
                <a:pt x="127" y="94"/>
              </a:cubicBezTo>
              <a:cubicBezTo>
                <a:pt x="131" y="94"/>
                <a:pt x="131" y="94"/>
                <a:pt x="131" y="94"/>
              </a:cubicBezTo>
              <a:cubicBezTo>
                <a:pt x="132" y="94"/>
                <a:pt x="132" y="94"/>
                <a:pt x="132" y="94"/>
              </a:cubicBezTo>
              <a:cubicBezTo>
                <a:pt x="135" y="96"/>
                <a:pt x="135" y="96"/>
                <a:pt x="135" y="96"/>
              </a:cubicBezTo>
              <a:cubicBezTo>
                <a:pt x="135" y="97"/>
                <a:pt x="135" y="97"/>
                <a:pt x="135" y="97"/>
              </a:cubicBezTo>
              <a:cubicBezTo>
                <a:pt x="136" y="97"/>
                <a:pt x="136" y="97"/>
                <a:pt x="136" y="97"/>
              </a:cubicBezTo>
              <a:cubicBezTo>
                <a:pt x="136" y="91"/>
                <a:pt x="136" y="91"/>
                <a:pt x="136" y="91"/>
              </a:cubicBezTo>
              <a:cubicBezTo>
                <a:pt x="136" y="91"/>
                <a:pt x="136" y="90"/>
                <a:pt x="137" y="90"/>
              </a:cubicBezTo>
              <a:cubicBezTo>
                <a:pt x="137" y="89"/>
                <a:pt x="138" y="89"/>
                <a:pt x="139" y="90"/>
              </a:cubicBezTo>
              <a:cubicBezTo>
                <a:pt x="141" y="90"/>
                <a:pt x="141" y="90"/>
                <a:pt x="141" y="90"/>
              </a:cubicBezTo>
              <a:cubicBezTo>
                <a:pt x="141" y="90"/>
                <a:pt x="142" y="90"/>
                <a:pt x="142" y="91"/>
              </a:cubicBezTo>
              <a:cubicBezTo>
                <a:pt x="143" y="92"/>
                <a:pt x="143" y="92"/>
                <a:pt x="143" y="92"/>
              </a:cubicBezTo>
              <a:cubicBezTo>
                <a:pt x="144" y="92"/>
                <a:pt x="144" y="92"/>
                <a:pt x="145" y="91"/>
              </a:cubicBezTo>
              <a:cubicBezTo>
                <a:pt x="147" y="91"/>
                <a:pt x="148" y="90"/>
                <a:pt x="149" y="89"/>
              </a:cubicBezTo>
              <a:cubicBezTo>
                <a:pt x="149" y="88"/>
                <a:pt x="150" y="87"/>
                <a:pt x="152" y="87"/>
              </a:cubicBezTo>
              <a:cubicBezTo>
                <a:pt x="153" y="87"/>
                <a:pt x="153" y="87"/>
                <a:pt x="153" y="87"/>
              </a:cubicBezTo>
              <a:cubicBezTo>
                <a:pt x="153" y="85"/>
                <a:pt x="153" y="85"/>
                <a:pt x="153" y="85"/>
              </a:cubicBezTo>
              <a:cubicBezTo>
                <a:pt x="152" y="84"/>
                <a:pt x="152" y="83"/>
                <a:pt x="152" y="82"/>
              </a:cubicBezTo>
              <a:cubicBezTo>
                <a:pt x="152" y="80"/>
                <a:pt x="154" y="80"/>
                <a:pt x="155" y="79"/>
              </a:cubicBezTo>
              <a:cubicBezTo>
                <a:pt x="158" y="78"/>
                <a:pt x="158" y="78"/>
                <a:pt x="158" y="78"/>
              </a:cubicBezTo>
              <a:cubicBezTo>
                <a:pt x="159" y="77"/>
                <a:pt x="160" y="76"/>
                <a:pt x="160" y="75"/>
              </a:cubicBezTo>
              <a:cubicBezTo>
                <a:pt x="161" y="74"/>
                <a:pt x="161" y="74"/>
                <a:pt x="161" y="74"/>
              </a:cubicBezTo>
              <a:cubicBezTo>
                <a:pt x="161" y="73"/>
                <a:pt x="161" y="73"/>
                <a:pt x="161" y="72"/>
              </a:cubicBezTo>
              <a:cubicBezTo>
                <a:pt x="161" y="71"/>
                <a:pt x="162" y="70"/>
                <a:pt x="165" y="70"/>
              </a:cubicBezTo>
              <a:cubicBezTo>
                <a:pt x="167" y="70"/>
                <a:pt x="167" y="70"/>
                <a:pt x="167" y="70"/>
              </a:cubicBezTo>
              <a:cubicBezTo>
                <a:pt x="169" y="67"/>
                <a:pt x="169" y="67"/>
                <a:pt x="169" y="67"/>
              </a:cubicBezTo>
              <a:cubicBezTo>
                <a:pt x="169" y="67"/>
                <a:pt x="170" y="67"/>
                <a:pt x="171" y="67"/>
              </a:cubicBezTo>
              <a:cubicBezTo>
                <a:pt x="176" y="67"/>
                <a:pt x="176" y="67"/>
                <a:pt x="176" y="67"/>
              </a:cubicBezTo>
              <a:cubicBezTo>
                <a:pt x="177" y="67"/>
                <a:pt x="177" y="67"/>
                <a:pt x="177" y="67"/>
              </a:cubicBezTo>
              <a:cubicBezTo>
                <a:pt x="177" y="68"/>
                <a:pt x="178" y="68"/>
                <a:pt x="178" y="68"/>
              </a:cubicBezTo>
              <a:cubicBezTo>
                <a:pt x="178" y="67"/>
                <a:pt x="178" y="67"/>
                <a:pt x="178" y="67"/>
              </a:cubicBezTo>
              <a:cubicBezTo>
                <a:pt x="179" y="67"/>
                <a:pt x="179" y="67"/>
                <a:pt x="179" y="67"/>
              </a:cubicBezTo>
              <a:cubicBezTo>
                <a:pt x="179" y="65"/>
                <a:pt x="179" y="65"/>
                <a:pt x="179" y="65"/>
              </a:cubicBezTo>
              <a:cubicBezTo>
                <a:pt x="178" y="65"/>
                <a:pt x="178" y="65"/>
                <a:pt x="178" y="65"/>
              </a:cubicBezTo>
              <a:cubicBezTo>
                <a:pt x="178" y="64"/>
                <a:pt x="177" y="63"/>
                <a:pt x="177" y="61"/>
              </a:cubicBezTo>
              <a:cubicBezTo>
                <a:pt x="178" y="59"/>
                <a:pt x="180" y="57"/>
                <a:pt x="181" y="56"/>
              </a:cubicBezTo>
              <a:cubicBezTo>
                <a:pt x="181" y="54"/>
                <a:pt x="181" y="53"/>
                <a:pt x="181" y="52"/>
              </a:cubicBezTo>
              <a:cubicBezTo>
                <a:pt x="181" y="52"/>
                <a:pt x="181" y="51"/>
                <a:pt x="181" y="50"/>
              </a:cubicBezTo>
              <a:cubicBezTo>
                <a:pt x="180" y="47"/>
                <a:pt x="180" y="47"/>
                <a:pt x="180" y="47"/>
              </a:cubicBez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653114</xdr:colOff>
      <xdr:row>21</xdr:row>
      <xdr:rowOff>107477</xdr:rowOff>
    </xdr:from>
    <xdr:to>
      <xdr:col>9</xdr:col>
      <xdr:colOff>848527</xdr:colOff>
      <xdr:row>22</xdr:row>
      <xdr:rowOff>58644</xdr:rowOff>
    </xdr:to>
    <xdr:sp macro="" textlink="">
      <xdr:nvSpPr>
        <xdr:cNvPr id="223" name="ukmap47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729379" y="4018330"/>
          <a:ext cx="195413" cy="152873"/>
        </a:xfrm>
        <a:custGeom>
          <a:avLst/>
          <a:gdLst>
            <a:gd name="T0" fmla="*/ 32 w 70"/>
            <a:gd name="T1" fmla="*/ 31 h 51"/>
            <a:gd name="T2" fmla="*/ 42 w 70"/>
            <a:gd name="T3" fmla="*/ 38 h 51"/>
            <a:gd name="T4" fmla="*/ 52 w 70"/>
            <a:gd name="T5" fmla="*/ 38 h 51"/>
            <a:gd name="T6" fmla="*/ 54 w 70"/>
            <a:gd name="T7" fmla="*/ 39 h 51"/>
            <a:gd name="T8" fmla="*/ 58 w 70"/>
            <a:gd name="T9" fmla="*/ 45 h 51"/>
            <a:gd name="T10" fmla="*/ 58 w 70"/>
            <a:gd name="T11" fmla="*/ 46 h 51"/>
            <a:gd name="T12" fmla="*/ 58 w 70"/>
            <a:gd name="T13" fmla="*/ 50 h 51"/>
            <a:gd name="T14" fmla="*/ 66 w 70"/>
            <a:gd name="T15" fmla="*/ 51 h 51"/>
            <a:gd name="T16" fmla="*/ 69 w 70"/>
            <a:gd name="T17" fmla="*/ 37 h 51"/>
            <a:gd name="T18" fmla="*/ 70 w 70"/>
            <a:gd name="T19" fmla="*/ 36 h 51"/>
            <a:gd name="T20" fmla="*/ 68 w 70"/>
            <a:gd name="T21" fmla="*/ 34 h 51"/>
            <a:gd name="T22" fmla="*/ 67 w 70"/>
            <a:gd name="T23" fmla="*/ 32 h 51"/>
            <a:gd name="T24" fmla="*/ 67 w 70"/>
            <a:gd name="T25" fmla="*/ 31 h 51"/>
            <a:gd name="T26" fmla="*/ 58 w 70"/>
            <a:gd name="T27" fmla="*/ 3 h 51"/>
            <a:gd name="T28" fmla="*/ 57 w 70"/>
            <a:gd name="T29" fmla="*/ 0 h 51"/>
            <a:gd name="T30" fmla="*/ 55 w 70"/>
            <a:gd name="T31" fmla="*/ 0 h 51"/>
            <a:gd name="T32" fmla="*/ 54 w 70"/>
            <a:gd name="T33" fmla="*/ 1 h 51"/>
            <a:gd name="T34" fmla="*/ 54 w 70"/>
            <a:gd name="T35" fmla="*/ 2 h 51"/>
            <a:gd name="T36" fmla="*/ 53 w 70"/>
            <a:gd name="T37" fmla="*/ 4 h 51"/>
            <a:gd name="T38" fmla="*/ 51 w 70"/>
            <a:gd name="T39" fmla="*/ 5 h 51"/>
            <a:gd name="T40" fmla="*/ 49 w 70"/>
            <a:gd name="T41" fmla="*/ 5 h 51"/>
            <a:gd name="T42" fmla="*/ 46 w 70"/>
            <a:gd name="T43" fmla="*/ 4 h 51"/>
            <a:gd name="T44" fmla="*/ 41 w 70"/>
            <a:gd name="T45" fmla="*/ 5 h 51"/>
            <a:gd name="T46" fmla="*/ 35 w 70"/>
            <a:gd name="T47" fmla="*/ 5 h 51"/>
            <a:gd name="T48" fmla="*/ 30 w 70"/>
            <a:gd name="T49" fmla="*/ 5 h 51"/>
            <a:gd name="T50" fmla="*/ 29 w 70"/>
            <a:gd name="T51" fmla="*/ 5 h 51"/>
            <a:gd name="T52" fmla="*/ 25 w 70"/>
            <a:gd name="T53" fmla="*/ 4 h 51"/>
            <a:gd name="T54" fmla="*/ 22 w 70"/>
            <a:gd name="T55" fmla="*/ 3 h 51"/>
            <a:gd name="T56" fmla="*/ 20 w 70"/>
            <a:gd name="T57" fmla="*/ 1 h 51"/>
            <a:gd name="T58" fmla="*/ 19 w 70"/>
            <a:gd name="T59" fmla="*/ 1 h 51"/>
            <a:gd name="T60" fmla="*/ 16 w 70"/>
            <a:gd name="T61" fmla="*/ 1 h 51"/>
            <a:gd name="T62" fmla="*/ 13 w 70"/>
            <a:gd name="T63" fmla="*/ 1 h 51"/>
            <a:gd name="T64" fmla="*/ 10 w 70"/>
            <a:gd name="T65" fmla="*/ 1 h 51"/>
            <a:gd name="T66" fmla="*/ 8 w 70"/>
            <a:gd name="T67" fmla="*/ 3 h 51"/>
            <a:gd name="T68" fmla="*/ 8 w 70"/>
            <a:gd name="T69" fmla="*/ 5 h 51"/>
            <a:gd name="T70" fmla="*/ 8 w 70"/>
            <a:gd name="T71" fmla="*/ 6 h 51"/>
            <a:gd name="T72" fmla="*/ 8 w 70"/>
            <a:gd name="T73" fmla="*/ 9 h 51"/>
            <a:gd name="T74" fmla="*/ 6 w 70"/>
            <a:gd name="T75" fmla="*/ 13 h 51"/>
            <a:gd name="T76" fmla="*/ 4 w 70"/>
            <a:gd name="T77" fmla="*/ 14 h 51"/>
            <a:gd name="T78" fmla="*/ 5 w 70"/>
            <a:gd name="T79" fmla="*/ 15 h 51"/>
            <a:gd name="T80" fmla="*/ 7 w 70"/>
            <a:gd name="T81" fmla="*/ 19 h 51"/>
            <a:gd name="T82" fmla="*/ 6 w 70"/>
            <a:gd name="T83" fmla="*/ 22 h 51"/>
            <a:gd name="T84" fmla="*/ 3 w 70"/>
            <a:gd name="T85" fmla="*/ 24 h 51"/>
            <a:gd name="T86" fmla="*/ 0 w 70"/>
            <a:gd name="T87" fmla="*/ 31 h 51"/>
            <a:gd name="T88" fmla="*/ 31 w 70"/>
            <a:gd name="T89" fmla="*/ 31 h 51"/>
            <a:gd name="T90" fmla="*/ 32 w 70"/>
            <a:gd name="T91" fmla="*/ 31 h 5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70" h="51">
              <a:moveTo>
                <a:pt x="32" y="31"/>
              </a:moveTo>
              <a:cubicBezTo>
                <a:pt x="42" y="38"/>
                <a:pt x="42" y="38"/>
                <a:pt x="42" y="38"/>
              </a:cubicBezTo>
              <a:cubicBezTo>
                <a:pt x="52" y="38"/>
                <a:pt x="52" y="38"/>
                <a:pt x="52" y="38"/>
              </a:cubicBezTo>
              <a:cubicBezTo>
                <a:pt x="53" y="38"/>
                <a:pt x="53" y="39"/>
                <a:pt x="54" y="39"/>
              </a:cubicBezTo>
              <a:cubicBezTo>
                <a:pt x="58" y="45"/>
                <a:pt x="58" y="45"/>
                <a:pt x="58" y="45"/>
              </a:cubicBezTo>
              <a:cubicBezTo>
                <a:pt x="58" y="45"/>
                <a:pt x="58" y="46"/>
                <a:pt x="58" y="46"/>
              </a:cubicBezTo>
              <a:cubicBezTo>
                <a:pt x="58" y="50"/>
                <a:pt x="58" y="50"/>
                <a:pt x="58" y="50"/>
              </a:cubicBezTo>
              <a:cubicBezTo>
                <a:pt x="66" y="51"/>
                <a:pt x="66" y="51"/>
                <a:pt x="66" y="51"/>
              </a:cubicBezTo>
              <a:cubicBezTo>
                <a:pt x="67" y="48"/>
                <a:pt x="68" y="41"/>
                <a:pt x="69" y="37"/>
              </a:cubicBezTo>
              <a:cubicBezTo>
                <a:pt x="69" y="37"/>
                <a:pt x="69" y="37"/>
                <a:pt x="70" y="36"/>
              </a:cubicBezTo>
              <a:cubicBezTo>
                <a:pt x="68" y="34"/>
                <a:pt x="68" y="34"/>
                <a:pt x="68" y="34"/>
              </a:cubicBezTo>
              <a:cubicBezTo>
                <a:pt x="67" y="32"/>
                <a:pt x="67" y="32"/>
                <a:pt x="67" y="32"/>
              </a:cubicBezTo>
              <a:cubicBezTo>
                <a:pt x="67" y="31"/>
                <a:pt x="67" y="31"/>
                <a:pt x="67" y="31"/>
              </a:cubicBezTo>
              <a:cubicBezTo>
                <a:pt x="58" y="3"/>
                <a:pt x="58" y="3"/>
                <a:pt x="58" y="3"/>
              </a:cubicBezTo>
              <a:cubicBezTo>
                <a:pt x="57" y="0"/>
                <a:pt x="57" y="0"/>
                <a:pt x="57" y="0"/>
              </a:cubicBezTo>
              <a:cubicBezTo>
                <a:pt x="55" y="0"/>
                <a:pt x="55" y="0"/>
                <a:pt x="55" y="0"/>
              </a:cubicBezTo>
              <a:cubicBezTo>
                <a:pt x="54" y="1"/>
                <a:pt x="54" y="1"/>
                <a:pt x="54" y="1"/>
              </a:cubicBezTo>
              <a:cubicBezTo>
                <a:pt x="54" y="2"/>
                <a:pt x="54" y="2"/>
                <a:pt x="54" y="2"/>
              </a:cubicBezTo>
              <a:cubicBezTo>
                <a:pt x="54" y="3"/>
                <a:pt x="53" y="3"/>
                <a:pt x="53" y="4"/>
              </a:cubicBezTo>
              <a:cubicBezTo>
                <a:pt x="51" y="5"/>
                <a:pt x="51" y="5"/>
                <a:pt x="51" y="5"/>
              </a:cubicBezTo>
              <a:cubicBezTo>
                <a:pt x="50" y="5"/>
                <a:pt x="49" y="5"/>
                <a:pt x="49" y="5"/>
              </a:cubicBezTo>
              <a:cubicBezTo>
                <a:pt x="46" y="4"/>
                <a:pt x="46" y="4"/>
                <a:pt x="46" y="4"/>
              </a:cubicBezTo>
              <a:cubicBezTo>
                <a:pt x="45" y="4"/>
                <a:pt x="43" y="4"/>
                <a:pt x="41" y="5"/>
              </a:cubicBezTo>
              <a:cubicBezTo>
                <a:pt x="39" y="6"/>
                <a:pt x="36" y="7"/>
                <a:pt x="35" y="5"/>
              </a:cubicBezTo>
              <a:cubicBezTo>
                <a:pt x="30" y="5"/>
                <a:pt x="30" y="5"/>
                <a:pt x="30" y="5"/>
              </a:cubicBezTo>
              <a:cubicBezTo>
                <a:pt x="29" y="5"/>
                <a:pt x="29" y="5"/>
                <a:pt x="29" y="5"/>
              </a:cubicBezTo>
              <a:cubicBezTo>
                <a:pt x="25" y="4"/>
                <a:pt x="25" y="4"/>
                <a:pt x="25" y="4"/>
              </a:cubicBezTo>
              <a:cubicBezTo>
                <a:pt x="22" y="3"/>
                <a:pt x="22" y="3"/>
                <a:pt x="22" y="3"/>
              </a:cubicBezTo>
              <a:cubicBezTo>
                <a:pt x="20" y="3"/>
                <a:pt x="20" y="2"/>
                <a:pt x="20" y="1"/>
              </a:cubicBezTo>
              <a:cubicBezTo>
                <a:pt x="19" y="1"/>
                <a:pt x="19" y="1"/>
                <a:pt x="19" y="1"/>
              </a:cubicBezTo>
              <a:cubicBezTo>
                <a:pt x="18" y="1"/>
                <a:pt x="17" y="1"/>
                <a:pt x="16" y="1"/>
              </a:cubicBezTo>
              <a:cubicBezTo>
                <a:pt x="15" y="2"/>
                <a:pt x="14" y="2"/>
                <a:pt x="13" y="1"/>
              </a:cubicBezTo>
              <a:cubicBezTo>
                <a:pt x="10" y="1"/>
                <a:pt x="10" y="1"/>
                <a:pt x="10" y="1"/>
              </a:cubicBezTo>
              <a:cubicBezTo>
                <a:pt x="8" y="3"/>
                <a:pt x="8" y="3"/>
                <a:pt x="8" y="3"/>
              </a:cubicBezTo>
              <a:cubicBezTo>
                <a:pt x="8" y="3"/>
                <a:pt x="8" y="4"/>
                <a:pt x="8" y="5"/>
              </a:cubicBezTo>
              <a:cubicBezTo>
                <a:pt x="8" y="6"/>
                <a:pt x="8" y="6"/>
                <a:pt x="8" y="6"/>
              </a:cubicBezTo>
              <a:cubicBezTo>
                <a:pt x="8" y="7"/>
                <a:pt x="8" y="7"/>
                <a:pt x="8" y="9"/>
              </a:cubicBezTo>
              <a:cubicBezTo>
                <a:pt x="8" y="11"/>
                <a:pt x="8" y="12"/>
                <a:pt x="6" y="13"/>
              </a:cubicBezTo>
              <a:cubicBezTo>
                <a:pt x="6" y="13"/>
                <a:pt x="5" y="14"/>
                <a:pt x="4" y="14"/>
              </a:cubicBezTo>
              <a:cubicBezTo>
                <a:pt x="5" y="15"/>
                <a:pt x="5" y="15"/>
                <a:pt x="5" y="15"/>
              </a:cubicBezTo>
              <a:cubicBezTo>
                <a:pt x="6" y="17"/>
                <a:pt x="7" y="17"/>
                <a:pt x="7" y="19"/>
              </a:cubicBezTo>
              <a:cubicBezTo>
                <a:pt x="7" y="20"/>
                <a:pt x="7" y="21"/>
                <a:pt x="6" y="22"/>
              </a:cubicBezTo>
              <a:cubicBezTo>
                <a:pt x="6" y="23"/>
                <a:pt x="4" y="24"/>
                <a:pt x="3" y="24"/>
              </a:cubicBezTo>
              <a:cubicBezTo>
                <a:pt x="2" y="26"/>
                <a:pt x="0" y="29"/>
                <a:pt x="0" y="31"/>
              </a:cubicBezTo>
              <a:cubicBezTo>
                <a:pt x="31" y="31"/>
                <a:pt x="31" y="31"/>
                <a:pt x="31" y="31"/>
              </a:cubicBezTo>
              <a:cubicBezTo>
                <a:pt x="31" y="31"/>
                <a:pt x="31" y="31"/>
                <a:pt x="32" y="31"/>
              </a:cubicBez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8</xdr:col>
      <xdr:colOff>883628</xdr:colOff>
      <xdr:row>20</xdr:row>
      <xdr:rowOff>169928</xdr:rowOff>
    </xdr:from>
    <xdr:to>
      <xdr:col>9</xdr:col>
      <xdr:colOff>555134</xdr:colOff>
      <xdr:row>24</xdr:row>
      <xdr:rowOff>134120</xdr:rowOff>
    </xdr:to>
    <xdr:sp macro="" textlink="">
      <xdr:nvSpPr>
        <xdr:cNvPr id="224" name="ukmap36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4979378" y="3874095"/>
          <a:ext cx="634589" cy="768525"/>
        </a:xfrm>
        <a:custGeom>
          <a:avLst/>
          <a:gdLst>
            <a:gd name="T0" fmla="*/ 229 w 233"/>
            <a:gd name="T1" fmla="*/ 158 h 263"/>
            <a:gd name="T2" fmla="*/ 218 w 233"/>
            <a:gd name="T3" fmla="*/ 147 h 263"/>
            <a:gd name="T4" fmla="*/ 211 w 233"/>
            <a:gd name="T5" fmla="*/ 129 h 263"/>
            <a:gd name="T6" fmla="*/ 213 w 233"/>
            <a:gd name="T7" fmla="*/ 124 h 263"/>
            <a:gd name="T8" fmla="*/ 205 w 233"/>
            <a:gd name="T9" fmla="*/ 121 h 263"/>
            <a:gd name="T10" fmla="*/ 201 w 233"/>
            <a:gd name="T11" fmla="*/ 108 h 263"/>
            <a:gd name="T12" fmla="*/ 208 w 233"/>
            <a:gd name="T13" fmla="*/ 101 h 263"/>
            <a:gd name="T14" fmla="*/ 203 w 233"/>
            <a:gd name="T15" fmla="*/ 88 h 263"/>
            <a:gd name="T16" fmla="*/ 193 w 233"/>
            <a:gd name="T17" fmla="*/ 80 h 263"/>
            <a:gd name="T18" fmla="*/ 184 w 233"/>
            <a:gd name="T19" fmla="*/ 88 h 263"/>
            <a:gd name="T20" fmla="*/ 173 w 233"/>
            <a:gd name="T21" fmla="*/ 89 h 263"/>
            <a:gd name="T22" fmla="*/ 163 w 233"/>
            <a:gd name="T23" fmla="*/ 77 h 263"/>
            <a:gd name="T24" fmla="*/ 165 w 233"/>
            <a:gd name="T25" fmla="*/ 66 h 263"/>
            <a:gd name="T26" fmla="*/ 163 w 233"/>
            <a:gd name="T27" fmla="*/ 50 h 263"/>
            <a:gd name="T28" fmla="*/ 165 w 233"/>
            <a:gd name="T29" fmla="*/ 40 h 263"/>
            <a:gd name="T30" fmla="*/ 169 w 233"/>
            <a:gd name="T31" fmla="*/ 32 h 263"/>
            <a:gd name="T32" fmla="*/ 179 w 233"/>
            <a:gd name="T33" fmla="*/ 27 h 263"/>
            <a:gd name="T34" fmla="*/ 168 w 233"/>
            <a:gd name="T35" fmla="*/ 21 h 263"/>
            <a:gd name="T36" fmla="*/ 162 w 233"/>
            <a:gd name="T37" fmla="*/ 15 h 263"/>
            <a:gd name="T38" fmla="*/ 156 w 233"/>
            <a:gd name="T39" fmla="*/ 8 h 263"/>
            <a:gd name="T40" fmla="*/ 150 w 233"/>
            <a:gd name="T41" fmla="*/ 2 h 263"/>
            <a:gd name="T42" fmla="*/ 138 w 233"/>
            <a:gd name="T43" fmla="*/ 3 h 263"/>
            <a:gd name="T44" fmla="*/ 131 w 233"/>
            <a:gd name="T45" fmla="*/ 11 h 263"/>
            <a:gd name="T46" fmla="*/ 119 w 233"/>
            <a:gd name="T47" fmla="*/ 20 h 263"/>
            <a:gd name="T48" fmla="*/ 110 w 233"/>
            <a:gd name="T49" fmla="*/ 29 h 263"/>
            <a:gd name="T50" fmla="*/ 96 w 233"/>
            <a:gd name="T51" fmla="*/ 36 h 263"/>
            <a:gd name="T52" fmla="*/ 88 w 233"/>
            <a:gd name="T53" fmla="*/ 42 h 263"/>
            <a:gd name="T54" fmla="*/ 71 w 233"/>
            <a:gd name="T55" fmla="*/ 50 h 263"/>
            <a:gd name="T56" fmla="*/ 58 w 233"/>
            <a:gd name="T57" fmla="*/ 45 h 263"/>
            <a:gd name="T58" fmla="*/ 9 w 233"/>
            <a:gd name="T59" fmla="*/ 123 h 263"/>
            <a:gd name="T60" fmla="*/ 14 w 233"/>
            <a:gd name="T61" fmla="*/ 175 h 263"/>
            <a:gd name="T62" fmla="*/ 34 w 233"/>
            <a:gd name="T63" fmla="*/ 211 h 263"/>
            <a:gd name="T64" fmla="*/ 43 w 233"/>
            <a:gd name="T65" fmla="*/ 226 h 263"/>
            <a:gd name="T66" fmla="*/ 59 w 233"/>
            <a:gd name="T67" fmla="*/ 236 h 263"/>
            <a:gd name="T68" fmla="*/ 62 w 233"/>
            <a:gd name="T69" fmla="*/ 220 h 263"/>
            <a:gd name="T70" fmla="*/ 66 w 233"/>
            <a:gd name="T71" fmla="*/ 227 h 263"/>
            <a:gd name="T72" fmla="*/ 62 w 233"/>
            <a:gd name="T73" fmla="*/ 245 h 263"/>
            <a:gd name="T74" fmla="*/ 63 w 233"/>
            <a:gd name="T75" fmla="*/ 260 h 263"/>
            <a:gd name="T76" fmla="*/ 84 w 233"/>
            <a:gd name="T77" fmla="*/ 252 h 263"/>
            <a:gd name="T78" fmla="*/ 118 w 233"/>
            <a:gd name="T79" fmla="*/ 231 h 263"/>
            <a:gd name="T80" fmla="*/ 129 w 233"/>
            <a:gd name="T81" fmla="*/ 242 h 263"/>
            <a:gd name="T82" fmla="*/ 145 w 233"/>
            <a:gd name="T83" fmla="*/ 240 h 263"/>
            <a:gd name="T84" fmla="*/ 158 w 233"/>
            <a:gd name="T85" fmla="*/ 238 h 263"/>
            <a:gd name="T86" fmla="*/ 171 w 233"/>
            <a:gd name="T87" fmla="*/ 236 h 263"/>
            <a:gd name="T88" fmla="*/ 187 w 233"/>
            <a:gd name="T89" fmla="*/ 226 h 263"/>
            <a:gd name="T90" fmla="*/ 179 w 233"/>
            <a:gd name="T91" fmla="*/ 220 h 263"/>
            <a:gd name="T92" fmla="*/ 174 w 233"/>
            <a:gd name="T93" fmla="*/ 209 h 263"/>
            <a:gd name="T94" fmla="*/ 173 w 233"/>
            <a:gd name="T95" fmla="*/ 197 h 263"/>
            <a:gd name="T96" fmla="*/ 177 w 233"/>
            <a:gd name="T97" fmla="*/ 191 h 263"/>
            <a:gd name="T98" fmla="*/ 193 w 233"/>
            <a:gd name="T99" fmla="*/ 192 h 263"/>
            <a:gd name="T100" fmla="*/ 203 w 233"/>
            <a:gd name="T101" fmla="*/ 195 h 263"/>
            <a:gd name="T102" fmla="*/ 214 w 233"/>
            <a:gd name="T103" fmla="*/ 193 h 263"/>
            <a:gd name="T104" fmla="*/ 214 w 233"/>
            <a:gd name="T105" fmla="*/ 181 h 263"/>
            <a:gd name="T106" fmla="*/ 231 w 233"/>
            <a:gd name="T107" fmla="*/ 174 h 26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233" h="263">
              <a:moveTo>
                <a:pt x="232" y="165"/>
              </a:moveTo>
              <a:cubicBezTo>
                <a:pt x="232" y="163"/>
                <a:pt x="231" y="161"/>
                <a:pt x="231" y="161"/>
              </a:cubicBezTo>
              <a:cubicBezTo>
                <a:pt x="230" y="160"/>
                <a:pt x="230" y="160"/>
                <a:pt x="230" y="160"/>
              </a:cubicBezTo>
              <a:cubicBezTo>
                <a:pt x="230" y="159"/>
                <a:pt x="230" y="159"/>
                <a:pt x="230" y="158"/>
              </a:cubicBezTo>
              <a:cubicBezTo>
                <a:pt x="229" y="158"/>
                <a:pt x="229" y="158"/>
                <a:pt x="229" y="158"/>
              </a:cubicBezTo>
              <a:cubicBezTo>
                <a:pt x="228" y="157"/>
                <a:pt x="228" y="157"/>
                <a:pt x="227" y="156"/>
              </a:cubicBezTo>
              <a:cubicBezTo>
                <a:pt x="226" y="155"/>
                <a:pt x="225" y="155"/>
                <a:pt x="224" y="153"/>
              </a:cubicBezTo>
              <a:cubicBezTo>
                <a:pt x="224" y="152"/>
                <a:pt x="223" y="152"/>
                <a:pt x="222" y="150"/>
              </a:cubicBezTo>
              <a:cubicBezTo>
                <a:pt x="221" y="149"/>
                <a:pt x="221" y="149"/>
                <a:pt x="221" y="149"/>
              </a:cubicBezTo>
              <a:cubicBezTo>
                <a:pt x="220" y="149"/>
                <a:pt x="219" y="148"/>
                <a:pt x="218" y="147"/>
              </a:cubicBezTo>
              <a:cubicBezTo>
                <a:pt x="217" y="145"/>
                <a:pt x="216" y="144"/>
                <a:pt x="215" y="143"/>
              </a:cubicBezTo>
              <a:cubicBezTo>
                <a:pt x="214" y="143"/>
                <a:pt x="213" y="142"/>
                <a:pt x="212" y="141"/>
              </a:cubicBezTo>
              <a:cubicBezTo>
                <a:pt x="211" y="137"/>
                <a:pt x="209" y="134"/>
                <a:pt x="209" y="134"/>
              </a:cubicBezTo>
              <a:cubicBezTo>
                <a:pt x="209" y="133"/>
                <a:pt x="209" y="133"/>
                <a:pt x="209" y="133"/>
              </a:cubicBezTo>
              <a:cubicBezTo>
                <a:pt x="209" y="132"/>
                <a:pt x="209" y="130"/>
                <a:pt x="211" y="129"/>
              </a:cubicBezTo>
              <a:cubicBezTo>
                <a:pt x="211" y="129"/>
                <a:pt x="211" y="129"/>
                <a:pt x="212" y="129"/>
              </a:cubicBezTo>
              <a:cubicBezTo>
                <a:pt x="212" y="128"/>
                <a:pt x="212" y="128"/>
                <a:pt x="212" y="128"/>
              </a:cubicBezTo>
              <a:cubicBezTo>
                <a:pt x="213" y="127"/>
                <a:pt x="213" y="127"/>
                <a:pt x="214" y="127"/>
              </a:cubicBezTo>
              <a:cubicBezTo>
                <a:pt x="214" y="126"/>
                <a:pt x="214" y="125"/>
                <a:pt x="214" y="125"/>
              </a:cubicBezTo>
              <a:cubicBezTo>
                <a:pt x="213" y="124"/>
                <a:pt x="213" y="124"/>
                <a:pt x="213" y="124"/>
              </a:cubicBezTo>
              <a:cubicBezTo>
                <a:pt x="212" y="124"/>
                <a:pt x="212" y="124"/>
                <a:pt x="212" y="124"/>
              </a:cubicBezTo>
              <a:cubicBezTo>
                <a:pt x="211" y="124"/>
                <a:pt x="211" y="124"/>
                <a:pt x="210" y="124"/>
              </a:cubicBezTo>
              <a:cubicBezTo>
                <a:pt x="209" y="122"/>
                <a:pt x="209" y="122"/>
                <a:pt x="209" y="122"/>
              </a:cubicBezTo>
              <a:cubicBezTo>
                <a:pt x="207" y="122"/>
                <a:pt x="207" y="122"/>
                <a:pt x="207" y="122"/>
              </a:cubicBezTo>
              <a:cubicBezTo>
                <a:pt x="206" y="122"/>
                <a:pt x="205" y="122"/>
                <a:pt x="205" y="121"/>
              </a:cubicBezTo>
              <a:cubicBezTo>
                <a:pt x="205" y="120"/>
                <a:pt x="205" y="120"/>
                <a:pt x="205" y="120"/>
              </a:cubicBezTo>
              <a:cubicBezTo>
                <a:pt x="204" y="120"/>
                <a:pt x="204" y="120"/>
                <a:pt x="204" y="120"/>
              </a:cubicBezTo>
              <a:cubicBezTo>
                <a:pt x="201" y="112"/>
                <a:pt x="201" y="112"/>
                <a:pt x="201" y="112"/>
              </a:cubicBezTo>
              <a:cubicBezTo>
                <a:pt x="201" y="109"/>
                <a:pt x="201" y="109"/>
                <a:pt x="201" y="109"/>
              </a:cubicBezTo>
              <a:cubicBezTo>
                <a:pt x="201" y="108"/>
                <a:pt x="201" y="108"/>
                <a:pt x="201" y="108"/>
              </a:cubicBezTo>
              <a:cubicBezTo>
                <a:pt x="202" y="106"/>
                <a:pt x="202" y="106"/>
                <a:pt x="202" y="106"/>
              </a:cubicBezTo>
              <a:cubicBezTo>
                <a:pt x="202" y="105"/>
                <a:pt x="203" y="104"/>
                <a:pt x="203" y="104"/>
              </a:cubicBezTo>
              <a:cubicBezTo>
                <a:pt x="204" y="102"/>
                <a:pt x="204" y="102"/>
                <a:pt x="204" y="102"/>
              </a:cubicBezTo>
              <a:cubicBezTo>
                <a:pt x="204" y="101"/>
                <a:pt x="205" y="101"/>
                <a:pt x="206" y="101"/>
              </a:cubicBezTo>
              <a:cubicBezTo>
                <a:pt x="208" y="101"/>
                <a:pt x="208" y="101"/>
                <a:pt x="208" y="101"/>
              </a:cubicBezTo>
              <a:cubicBezTo>
                <a:pt x="208" y="95"/>
                <a:pt x="208" y="95"/>
                <a:pt x="208" y="95"/>
              </a:cubicBezTo>
              <a:cubicBezTo>
                <a:pt x="207" y="95"/>
                <a:pt x="207" y="95"/>
                <a:pt x="207" y="95"/>
              </a:cubicBezTo>
              <a:cubicBezTo>
                <a:pt x="206" y="95"/>
                <a:pt x="205" y="94"/>
                <a:pt x="205" y="93"/>
              </a:cubicBezTo>
              <a:cubicBezTo>
                <a:pt x="205" y="91"/>
                <a:pt x="205" y="91"/>
                <a:pt x="205" y="91"/>
              </a:cubicBezTo>
              <a:cubicBezTo>
                <a:pt x="203" y="88"/>
                <a:pt x="203" y="88"/>
                <a:pt x="203" y="88"/>
              </a:cubicBezTo>
              <a:cubicBezTo>
                <a:pt x="200" y="85"/>
                <a:pt x="200" y="85"/>
                <a:pt x="200" y="85"/>
              </a:cubicBezTo>
              <a:cubicBezTo>
                <a:pt x="196" y="84"/>
                <a:pt x="196" y="84"/>
                <a:pt x="196" y="84"/>
              </a:cubicBezTo>
              <a:cubicBezTo>
                <a:pt x="195" y="84"/>
                <a:pt x="194" y="83"/>
                <a:pt x="194" y="82"/>
              </a:cubicBezTo>
              <a:cubicBezTo>
                <a:pt x="194" y="81"/>
                <a:pt x="194" y="81"/>
                <a:pt x="194" y="81"/>
              </a:cubicBezTo>
              <a:cubicBezTo>
                <a:pt x="194" y="81"/>
                <a:pt x="194" y="80"/>
                <a:pt x="193" y="80"/>
              </a:cubicBezTo>
              <a:cubicBezTo>
                <a:pt x="193" y="80"/>
                <a:pt x="191" y="82"/>
                <a:pt x="189" y="83"/>
              </a:cubicBezTo>
              <a:cubicBezTo>
                <a:pt x="188" y="84"/>
                <a:pt x="187" y="85"/>
                <a:pt x="186" y="85"/>
              </a:cubicBezTo>
              <a:cubicBezTo>
                <a:pt x="186" y="85"/>
                <a:pt x="186" y="85"/>
                <a:pt x="185" y="85"/>
              </a:cubicBezTo>
              <a:cubicBezTo>
                <a:pt x="185" y="85"/>
                <a:pt x="185" y="85"/>
                <a:pt x="184" y="86"/>
              </a:cubicBezTo>
              <a:cubicBezTo>
                <a:pt x="184" y="88"/>
                <a:pt x="184" y="88"/>
                <a:pt x="184" y="88"/>
              </a:cubicBezTo>
              <a:cubicBezTo>
                <a:pt x="184" y="90"/>
                <a:pt x="183" y="91"/>
                <a:pt x="182" y="91"/>
              </a:cubicBezTo>
              <a:cubicBezTo>
                <a:pt x="181" y="91"/>
                <a:pt x="180" y="91"/>
                <a:pt x="180" y="90"/>
              </a:cubicBezTo>
              <a:cubicBezTo>
                <a:pt x="178" y="90"/>
                <a:pt x="177" y="90"/>
                <a:pt x="176" y="89"/>
              </a:cubicBezTo>
              <a:cubicBezTo>
                <a:pt x="175" y="89"/>
                <a:pt x="175" y="89"/>
                <a:pt x="175" y="89"/>
              </a:cubicBezTo>
              <a:cubicBezTo>
                <a:pt x="174" y="90"/>
                <a:pt x="173" y="90"/>
                <a:pt x="173" y="89"/>
              </a:cubicBezTo>
              <a:cubicBezTo>
                <a:pt x="171" y="87"/>
                <a:pt x="171" y="87"/>
                <a:pt x="171" y="87"/>
              </a:cubicBezTo>
              <a:cubicBezTo>
                <a:pt x="167" y="87"/>
                <a:pt x="167" y="87"/>
                <a:pt x="167" y="87"/>
              </a:cubicBezTo>
              <a:cubicBezTo>
                <a:pt x="166" y="87"/>
                <a:pt x="165" y="86"/>
                <a:pt x="165" y="85"/>
              </a:cubicBezTo>
              <a:cubicBezTo>
                <a:pt x="164" y="83"/>
                <a:pt x="164" y="83"/>
                <a:pt x="164" y="83"/>
              </a:cubicBezTo>
              <a:cubicBezTo>
                <a:pt x="164" y="82"/>
                <a:pt x="163" y="79"/>
                <a:pt x="163" y="77"/>
              </a:cubicBezTo>
              <a:cubicBezTo>
                <a:pt x="163" y="76"/>
                <a:pt x="164" y="75"/>
                <a:pt x="164" y="74"/>
              </a:cubicBezTo>
              <a:cubicBezTo>
                <a:pt x="164" y="72"/>
                <a:pt x="164" y="72"/>
                <a:pt x="164" y="72"/>
              </a:cubicBezTo>
              <a:cubicBezTo>
                <a:pt x="166" y="69"/>
                <a:pt x="166" y="69"/>
                <a:pt x="166" y="69"/>
              </a:cubicBezTo>
              <a:cubicBezTo>
                <a:pt x="166" y="68"/>
                <a:pt x="166" y="68"/>
                <a:pt x="167" y="67"/>
              </a:cubicBezTo>
              <a:cubicBezTo>
                <a:pt x="166" y="67"/>
                <a:pt x="165" y="67"/>
                <a:pt x="165" y="66"/>
              </a:cubicBezTo>
              <a:cubicBezTo>
                <a:pt x="164" y="62"/>
                <a:pt x="164" y="62"/>
                <a:pt x="164" y="62"/>
              </a:cubicBezTo>
              <a:cubicBezTo>
                <a:pt x="165" y="54"/>
                <a:pt x="165" y="54"/>
                <a:pt x="165" y="54"/>
              </a:cubicBezTo>
              <a:cubicBezTo>
                <a:pt x="165" y="53"/>
                <a:pt x="165" y="53"/>
                <a:pt x="165" y="53"/>
              </a:cubicBezTo>
              <a:cubicBezTo>
                <a:pt x="165" y="50"/>
                <a:pt x="165" y="50"/>
                <a:pt x="165" y="50"/>
              </a:cubicBezTo>
              <a:cubicBezTo>
                <a:pt x="163" y="50"/>
                <a:pt x="163" y="50"/>
                <a:pt x="163" y="50"/>
              </a:cubicBezTo>
              <a:cubicBezTo>
                <a:pt x="162" y="49"/>
                <a:pt x="162" y="49"/>
                <a:pt x="162" y="49"/>
              </a:cubicBezTo>
              <a:cubicBezTo>
                <a:pt x="160" y="46"/>
                <a:pt x="160" y="46"/>
                <a:pt x="160" y="46"/>
              </a:cubicBezTo>
              <a:cubicBezTo>
                <a:pt x="160" y="45"/>
                <a:pt x="160" y="44"/>
                <a:pt x="161" y="44"/>
              </a:cubicBezTo>
              <a:cubicBezTo>
                <a:pt x="161" y="43"/>
                <a:pt x="163" y="42"/>
                <a:pt x="164" y="42"/>
              </a:cubicBezTo>
              <a:cubicBezTo>
                <a:pt x="164" y="42"/>
                <a:pt x="165" y="41"/>
                <a:pt x="165" y="40"/>
              </a:cubicBezTo>
              <a:cubicBezTo>
                <a:pt x="166" y="39"/>
                <a:pt x="166" y="39"/>
                <a:pt x="166" y="39"/>
              </a:cubicBezTo>
              <a:cubicBezTo>
                <a:pt x="166" y="39"/>
                <a:pt x="165" y="38"/>
                <a:pt x="165" y="37"/>
              </a:cubicBezTo>
              <a:cubicBezTo>
                <a:pt x="166" y="34"/>
                <a:pt x="166" y="34"/>
                <a:pt x="166" y="34"/>
              </a:cubicBezTo>
              <a:cubicBezTo>
                <a:pt x="166" y="33"/>
                <a:pt x="167" y="32"/>
                <a:pt x="168" y="32"/>
              </a:cubicBezTo>
              <a:cubicBezTo>
                <a:pt x="169" y="32"/>
                <a:pt x="169" y="32"/>
                <a:pt x="169" y="32"/>
              </a:cubicBezTo>
              <a:cubicBezTo>
                <a:pt x="169" y="32"/>
                <a:pt x="170" y="32"/>
                <a:pt x="170" y="31"/>
              </a:cubicBezTo>
              <a:cubicBezTo>
                <a:pt x="171" y="30"/>
                <a:pt x="171" y="30"/>
                <a:pt x="171" y="30"/>
              </a:cubicBezTo>
              <a:cubicBezTo>
                <a:pt x="173" y="30"/>
                <a:pt x="173" y="30"/>
                <a:pt x="173" y="30"/>
              </a:cubicBezTo>
              <a:cubicBezTo>
                <a:pt x="174" y="29"/>
                <a:pt x="174" y="28"/>
                <a:pt x="176" y="28"/>
              </a:cubicBezTo>
              <a:cubicBezTo>
                <a:pt x="176" y="28"/>
                <a:pt x="178" y="27"/>
                <a:pt x="179" y="27"/>
              </a:cubicBezTo>
              <a:cubicBezTo>
                <a:pt x="179" y="26"/>
                <a:pt x="179" y="26"/>
                <a:pt x="179" y="26"/>
              </a:cubicBezTo>
              <a:cubicBezTo>
                <a:pt x="178" y="25"/>
                <a:pt x="178" y="25"/>
                <a:pt x="178" y="25"/>
              </a:cubicBezTo>
              <a:cubicBezTo>
                <a:pt x="177" y="24"/>
                <a:pt x="177" y="23"/>
                <a:pt x="177" y="23"/>
              </a:cubicBezTo>
              <a:cubicBezTo>
                <a:pt x="176" y="22"/>
                <a:pt x="176" y="22"/>
                <a:pt x="176" y="21"/>
              </a:cubicBezTo>
              <a:cubicBezTo>
                <a:pt x="168" y="21"/>
                <a:pt x="168" y="21"/>
                <a:pt x="168" y="21"/>
              </a:cubicBezTo>
              <a:cubicBezTo>
                <a:pt x="168" y="21"/>
                <a:pt x="167" y="21"/>
                <a:pt x="167" y="20"/>
              </a:cubicBezTo>
              <a:cubicBezTo>
                <a:pt x="164" y="18"/>
                <a:pt x="164" y="18"/>
                <a:pt x="164" y="18"/>
              </a:cubicBezTo>
              <a:cubicBezTo>
                <a:pt x="163" y="17"/>
                <a:pt x="163" y="17"/>
                <a:pt x="163" y="16"/>
              </a:cubicBezTo>
              <a:cubicBezTo>
                <a:pt x="163" y="15"/>
                <a:pt x="163" y="15"/>
                <a:pt x="163" y="15"/>
              </a:cubicBezTo>
              <a:cubicBezTo>
                <a:pt x="162" y="15"/>
                <a:pt x="162" y="15"/>
                <a:pt x="162" y="15"/>
              </a:cubicBezTo>
              <a:cubicBezTo>
                <a:pt x="161" y="15"/>
                <a:pt x="160" y="14"/>
                <a:pt x="160" y="13"/>
              </a:cubicBezTo>
              <a:cubicBezTo>
                <a:pt x="160" y="12"/>
                <a:pt x="160" y="12"/>
                <a:pt x="160" y="12"/>
              </a:cubicBezTo>
              <a:cubicBezTo>
                <a:pt x="159" y="9"/>
                <a:pt x="159" y="9"/>
                <a:pt x="159" y="9"/>
              </a:cubicBezTo>
              <a:cubicBezTo>
                <a:pt x="158" y="8"/>
                <a:pt x="158" y="8"/>
                <a:pt x="158" y="8"/>
              </a:cubicBezTo>
              <a:cubicBezTo>
                <a:pt x="156" y="8"/>
                <a:pt x="156" y="8"/>
                <a:pt x="156" y="8"/>
              </a:cubicBezTo>
              <a:cubicBezTo>
                <a:pt x="155" y="8"/>
                <a:pt x="154" y="7"/>
                <a:pt x="154" y="6"/>
              </a:cubicBezTo>
              <a:cubicBezTo>
                <a:pt x="154" y="4"/>
                <a:pt x="154" y="4"/>
                <a:pt x="154" y="4"/>
              </a:cubicBezTo>
              <a:cubicBezTo>
                <a:pt x="153" y="3"/>
                <a:pt x="153" y="3"/>
                <a:pt x="153" y="3"/>
              </a:cubicBezTo>
              <a:cubicBezTo>
                <a:pt x="151" y="3"/>
                <a:pt x="151" y="3"/>
                <a:pt x="151" y="3"/>
              </a:cubicBezTo>
              <a:cubicBezTo>
                <a:pt x="151" y="3"/>
                <a:pt x="151" y="3"/>
                <a:pt x="150" y="2"/>
              </a:cubicBezTo>
              <a:cubicBezTo>
                <a:pt x="149" y="1"/>
                <a:pt x="149" y="1"/>
                <a:pt x="149" y="1"/>
              </a:cubicBezTo>
              <a:cubicBezTo>
                <a:pt x="148" y="1"/>
                <a:pt x="148" y="0"/>
                <a:pt x="148" y="0"/>
              </a:cubicBezTo>
              <a:cubicBezTo>
                <a:pt x="146" y="0"/>
                <a:pt x="146" y="0"/>
                <a:pt x="146" y="0"/>
              </a:cubicBezTo>
              <a:cubicBezTo>
                <a:pt x="146" y="0"/>
                <a:pt x="144" y="1"/>
                <a:pt x="139" y="3"/>
              </a:cubicBezTo>
              <a:cubicBezTo>
                <a:pt x="139" y="3"/>
                <a:pt x="139" y="3"/>
                <a:pt x="138" y="3"/>
              </a:cubicBezTo>
              <a:cubicBezTo>
                <a:pt x="138" y="4"/>
                <a:pt x="138" y="4"/>
                <a:pt x="138" y="4"/>
              </a:cubicBezTo>
              <a:cubicBezTo>
                <a:pt x="137" y="7"/>
                <a:pt x="137" y="7"/>
                <a:pt x="137" y="7"/>
              </a:cubicBezTo>
              <a:cubicBezTo>
                <a:pt x="136" y="8"/>
                <a:pt x="135" y="9"/>
                <a:pt x="134" y="9"/>
              </a:cubicBezTo>
              <a:cubicBezTo>
                <a:pt x="134" y="10"/>
                <a:pt x="134" y="10"/>
                <a:pt x="134" y="10"/>
              </a:cubicBezTo>
              <a:cubicBezTo>
                <a:pt x="133" y="11"/>
                <a:pt x="132" y="11"/>
                <a:pt x="131" y="11"/>
              </a:cubicBezTo>
              <a:cubicBezTo>
                <a:pt x="131" y="11"/>
                <a:pt x="131" y="11"/>
                <a:pt x="130" y="11"/>
              </a:cubicBezTo>
              <a:cubicBezTo>
                <a:pt x="129" y="11"/>
                <a:pt x="127" y="13"/>
                <a:pt x="125" y="13"/>
              </a:cubicBezTo>
              <a:cubicBezTo>
                <a:pt x="125" y="14"/>
                <a:pt x="124" y="14"/>
                <a:pt x="124" y="14"/>
              </a:cubicBezTo>
              <a:cubicBezTo>
                <a:pt x="124" y="15"/>
                <a:pt x="123" y="16"/>
                <a:pt x="122" y="17"/>
              </a:cubicBezTo>
              <a:cubicBezTo>
                <a:pt x="121" y="19"/>
                <a:pt x="120" y="20"/>
                <a:pt x="119" y="20"/>
              </a:cubicBezTo>
              <a:cubicBezTo>
                <a:pt x="117" y="21"/>
                <a:pt x="117" y="21"/>
                <a:pt x="117" y="21"/>
              </a:cubicBezTo>
              <a:cubicBezTo>
                <a:pt x="115" y="23"/>
                <a:pt x="115" y="23"/>
                <a:pt x="115" y="23"/>
              </a:cubicBezTo>
              <a:cubicBezTo>
                <a:pt x="115" y="24"/>
                <a:pt x="114" y="25"/>
                <a:pt x="113" y="25"/>
              </a:cubicBezTo>
              <a:cubicBezTo>
                <a:pt x="113" y="25"/>
                <a:pt x="113" y="25"/>
                <a:pt x="112" y="26"/>
              </a:cubicBezTo>
              <a:cubicBezTo>
                <a:pt x="112" y="28"/>
                <a:pt x="111" y="28"/>
                <a:pt x="110" y="29"/>
              </a:cubicBezTo>
              <a:cubicBezTo>
                <a:pt x="109" y="29"/>
                <a:pt x="108" y="28"/>
                <a:pt x="107" y="28"/>
              </a:cubicBezTo>
              <a:cubicBezTo>
                <a:pt x="100" y="28"/>
                <a:pt x="100" y="28"/>
                <a:pt x="100" y="28"/>
              </a:cubicBezTo>
              <a:cubicBezTo>
                <a:pt x="99" y="28"/>
                <a:pt x="97" y="29"/>
                <a:pt x="96" y="29"/>
              </a:cubicBezTo>
              <a:cubicBezTo>
                <a:pt x="96" y="33"/>
                <a:pt x="96" y="33"/>
                <a:pt x="96" y="33"/>
              </a:cubicBezTo>
              <a:cubicBezTo>
                <a:pt x="96" y="34"/>
                <a:pt x="97" y="35"/>
                <a:pt x="96" y="36"/>
              </a:cubicBezTo>
              <a:cubicBezTo>
                <a:pt x="96" y="38"/>
                <a:pt x="95" y="39"/>
                <a:pt x="94" y="39"/>
              </a:cubicBezTo>
              <a:cubicBezTo>
                <a:pt x="94" y="40"/>
                <a:pt x="94" y="40"/>
                <a:pt x="94" y="40"/>
              </a:cubicBezTo>
              <a:cubicBezTo>
                <a:pt x="94" y="40"/>
                <a:pt x="94" y="41"/>
                <a:pt x="93" y="41"/>
              </a:cubicBezTo>
              <a:cubicBezTo>
                <a:pt x="93" y="42"/>
                <a:pt x="93" y="42"/>
                <a:pt x="92" y="42"/>
              </a:cubicBezTo>
              <a:cubicBezTo>
                <a:pt x="88" y="42"/>
                <a:pt x="88" y="42"/>
                <a:pt x="88" y="42"/>
              </a:cubicBezTo>
              <a:cubicBezTo>
                <a:pt x="88" y="40"/>
                <a:pt x="88" y="40"/>
                <a:pt x="88" y="40"/>
              </a:cubicBezTo>
              <a:cubicBezTo>
                <a:pt x="87" y="46"/>
                <a:pt x="87" y="46"/>
                <a:pt x="87" y="46"/>
              </a:cubicBezTo>
              <a:cubicBezTo>
                <a:pt x="86" y="46"/>
                <a:pt x="86" y="46"/>
                <a:pt x="86" y="46"/>
              </a:cubicBezTo>
              <a:cubicBezTo>
                <a:pt x="76" y="51"/>
                <a:pt x="76" y="51"/>
                <a:pt x="76" y="51"/>
              </a:cubicBezTo>
              <a:cubicBezTo>
                <a:pt x="71" y="50"/>
                <a:pt x="71" y="50"/>
                <a:pt x="71" y="50"/>
              </a:cubicBezTo>
              <a:cubicBezTo>
                <a:pt x="68" y="48"/>
                <a:pt x="68" y="48"/>
                <a:pt x="68" y="48"/>
              </a:cubicBezTo>
              <a:cubicBezTo>
                <a:pt x="63" y="45"/>
                <a:pt x="63" y="45"/>
                <a:pt x="63" y="45"/>
              </a:cubicBezTo>
              <a:cubicBezTo>
                <a:pt x="62" y="45"/>
                <a:pt x="62" y="45"/>
                <a:pt x="62" y="45"/>
              </a:cubicBezTo>
              <a:cubicBezTo>
                <a:pt x="60" y="45"/>
                <a:pt x="60" y="45"/>
                <a:pt x="60" y="45"/>
              </a:cubicBezTo>
              <a:cubicBezTo>
                <a:pt x="58" y="45"/>
                <a:pt x="58" y="45"/>
                <a:pt x="58" y="45"/>
              </a:cubicBezTo>
              <a:cubicBezTo>
                <a:pt x="54" y="48"/>
                <a:pt x="54" y="48"/>
                <a:pt x="54" y="48"/>
              </a:cubicBezTo>
              <a:cubicBezTo>
                <a:pt x="49" y="51"/>
                <a:pt x="49" y="51"/>
                <a:pt x="49" y="51"/>
              </a:cubicBezTo>
              <a:cubicBezTo>
                <a:pt x="35" y="67"/>
                <a:pt x="35" y="67"/>
                <a:pt x="35" y="67"/>
              </a:cubicBezTo>
              <a:cubicBezTo>
                <a:pt x="28" y="81"/>
                <a:pt x="28" y="81"/>
                <a:pt x="28" y="81"/>
              </a:cubicBezTo>
              <a:cubicBezTo>
                <a:pt x="9" y="123"/>
                <a:pt x="9" y="123"/>
                <a:pt x="9" y="123"/>
              </a:cubicBezTo>
              <a:cubicBezTo>
                <a:pt x="7" y="141"/>
                <a:pt x="7" y="141"/>
                <a:pt x="7" y="141"/>
              </a:cubicBezTo>
              <a:cubicBezTo>
                <a:pt x="0" y="156"/>
                <a:pt x="0" y="156"/>
                <a:pt x="0" y="156"/>
              </a:cubicBezTo>
              <a:cubicBezTo>
                <a:pt x="1" y="158"/>
                <a:pt x="1" y="158"/>
                <a:pt x="1" y="158"/>
              </a:cubicBezTo>
              <a:cubicBezTo>
                <a:pt x="4" y="163"/>
                <a:pt x="4" y="163"/>
                <a:pt x="4" y="163"/>
              </a:cubicBezTo>
              <a:cubicBezTo>
                <a:pt x="14" y="175"/>
                <a:pt x="14" y="175"/>
                <a:pt x="14" y="175"/>
              </a:cubicBezTo>
              <a:cubicBezTo>
                <a:pt x="17" y="178"/>
                <a:pt x="17" y="178"/>
                <a:pt x="17" y="178"/>
              </a:cubicBezTo>
              <a:cubicBezTo>
                <a:pt x="21" y="183"/>
                <a:pt x="21" y="183"/>
                <a:pt x="21" y="183"/>
              </a:cubicBezTo>
              <a:cubicBezTo>
                <a:pt x="31" y="198"/>
                <a:pt x="31" y="198"/>
                <a:pt x="31" y="198"/>
              </a:cubicBezTo>
              <a:cubicBezTo>
                <a:pt x="34" y="209"/>
                <a:pt x="34" y="209"/>
                <a:pt x="34" y="209"/>
              </a:cubicBezTo>
              <a:cubicBezTo>
                <a:pt x="34" y="211"/>
                <a:pt x="34" y="211"/>
                <a:pt x="34" y="211"/>
              </a:cubicBezTo>
              <a:cubicBezTo>
                <a:pt x="34" y="213"/>
                <a:pt x="34" y="213"/>
                <a:pt x="34" y="213"/>
              </a:cubicBezTo>
              <a:cubicBezTo>
                <a:pt x="35" y="215"/>
                <a:pt x="35" y="215"/>
                <a:pt x="35" y="215"/>
              </a:cubicBezTo>
              <a:cubicBezTo>
                <a:pt x="39" y="223"/>
                <a:pt x="39" y="223"/>
                <a:pt x="39" y="223"/>
              </a:cubicBezTo>
              <a:cubicBezTo>
                <a:pt x="41" y="224"/>
                <a:pt x="41" y="224"/>
                <a:pt x="41" y="224"/>
              </a:cubicBezTo>
              <a:cubicBezTo>
                <a:pt x="43" y="226"/>
                <a:pt x="43" y="226"/>
                <a:pt x="43" y="226"/>
              </a:cubicBezTo>
              <a:cubicBezTo>
                <a:pt x="47" y="234"/>
                <a:pt x="47" y="234"/>
                <a:pt x="47" y="234"/>
              </a:cubicBezTo>
              <a:cubicBezTo>
                <a:pt x="49" y="236"/>
                <a:pt x="49" y="236"/>
                <a:pt x="49" y="236"/>
              </a:cubicBezTo>
              <a:cubicBezTo>
                <a:pt x="50" y="237"/>
                <a:pt x="50" y="237"/>
                <a:pt x="50" y="237"/>
              </a:cubicBezTo>
              <a:cubicBezTo>
                <a:pt x="52" y="237"/>
                <a:pt x="52" y="237"/>
                <a:pt x="52" y="237"/>
              </a:cubicBezTo>
              <a:cubicBezTo>
                <a:pt x="59" y="236"/>
                <a:pt x="59" y="236"/>
                <a:pt x="59" y="236"/>
              </a:cubicBezTo>
              <a:cubicBezTo>
                <a:pt x="61" y="233"/>
                <a:pt x="61" y="233"/>
                <a:pt x="61" y="233"/>
              </a:cubicBezTo>
              <a:cubicBezTo>
                <a:pt x="61" y="226"/>
                <a:pt x="61" y="226"/>
                <a:pt x="61" y="226"/>
              </a:cubicBezTo>
              <a:cubicBezTo>
                <a:pt x="61" y="224"/>
                <a:pt x="61" y="224"/>
                <a:pt x="61" y="224"/>
              </a:cubicBezTo>
              <a:cubicBezTo>
                <a:pt x="61" y="222"/>
                <a:pt x="61" y="222"/>
                <a:pt x="61" y="222"/>
              </a:cubicBezTo>
              <a:cubicBezTo>
                <a:pt x="62" y="220"/>
                <a:pt x="62" y="220"/>
                <a:pt x="62" y="220"/>
              </a:cubicBezTo>
              <a:cubicBezTo>
                <a:pt x="63" y="218"/>
                <a:pt x="63" y="218"/>
                <a:pt x="63" y="218"/>
              </a:cubicBezTo>
              <a:cubicBezTo>
                <a:pt x="63" y="218"/>
                <a:pt x="63" y="218"/>
                <a:pt x="63" y="218"/>
              </a:cubicBezTo>
              <a:cubicBezTo>
                <a:pt x="63" y="218"/>
                <a:pt x="64" y="218"/>
                <a:pt x="64" y="218"/>
              </a:cubicBezTo>
              <a:cubicBezTo>
                <a:pt x="64" y="219"/>
                <a:pt x="64" y="219"/>
                <a:pt x="64" y="219"/>
              </a:cubicBezTo>
              <a:cubicBezTo>
                <a:pt x="66" y="227"/>
                <a:pt x="66" y="227"/>
                <a:pt x="66" y="227"/>
              </a:cubicBezTo>
              <a:cubicBezTo>
                <a:pt x="66" y="228"/>
                <a:pt x="66" y="228"/>
                <a:pt x="66" y="228"/>
              </a:cubicBezTo>
              <a:cubicBezTo>
                <a:pt x="64" y="239"/>
                <a:pt x="64" y="239"/>
                <a:pt x="64" y="239"/>
              </a:cubicBezTo>
              <a:cubicBezTo>
                <a:pt x="64" y="240"/>
                <a:pt x="64" y="240"/>
                <a:pt x="64" y="240"/>
              </a:cubicBezTo>
              <a:cubicBezTo>
                <a:pt x="63" y="241"/>
                <a:pt x="63" y="241"/>
                <a:pt x="63" y="241"/>
              </a:cubicBezTo>
              <a:cubicBezTo>
                <a:pt x="62" y="245"/>
                <a:pt x="62" y="245"/>
                <a:pt x="62" y="245"/>
              </a:cubicBezTo>
              <a:cubicBezTo>
                <a:pt x="61" y="250"/>
                <a:pt x="61" y="250"/>
                <a:pt x="61" y="250"/>
              </a:cubicBezTo>
              <a:cubicBezTo>
                <a:pt x="60" y="251"/>
                <a:pt x="60" y="251"/>
                <a:pt x="60" y="251"/>
              </a:cubicBezTo>
              <a:cubicBezTo>
                <a:pt x="61" y="257"/>
                <a:pt x="61" y="257"/>
                <a:pt x="61" y="257"/>
              </a:cubicBezTo>
              <a:cubicBezTo>
                <a:pt x="61" y="258"/>
                <a:pt x="61" y="258"/>
                <a:pt x="61" y="258"/>
              </a:cubicBezTo>
              <a:cubicBezTo>
                <a:pt x="63" y="260"/>
                <a:pt x="63" y="260"/>
                <a:pt x="63" y="260"/>
              </a:cubicBezTo>
              <a:cubicBezTo>
                <a:pt x="70" y="262"/>
                <a:pt x="70" y="262"/>
                <a:pt x="70" y="262"/>
              </a:cubicBezTo>
              <a:cubicBezTo>
                <a:pt x="73" y="263"/>
                <a:pt x="73" y="263"/>
                <a:pt x="73" y="263"/>
              </a:cubicBezTo>
              <a:cubicBezTo>
                <a:pt x="83" y="255"/>
                <a:pt x="83" y="255"/>
                <a:pt x="83" y="255"/>
              </a:cubicBezTo>
              <a:cubicBezTo>
                <a:pt x="83" y="254"/>
                <a:pt x="83" y="254"/>
                <a:pt x="83" y="254"/>
              </a:cubicBezTo>
              <a:cubicBezTo>
                <a:pt x="84" y="252"/>
                <a:pt x="84" y="252"/>
                <a:pt x="84" y="252"/>
              </a:cubicBezTo>
              <a:cubicBezTo>
                <a:pt x="85" y="249"/>
                <a:pt x="85" y="249"/>
                <a:pt x="85" y="249"/>
              </a:cubicBezTo>
              <a:cubicBezTo>
                <a:pt x="113" y="234"/>
                <a:pt x="113" y="234"/>
                <a:pt x="113" y="234"/>
              </a:cubicBezTo>
              <a:cubicBezTo>
                <a:pt x="114" y="234"/>
                <a:pt x="114" y="234"/>
                <a:pt x="114" y="234"/>
              </a:cubicBezTo>
              <a:cubicBezTo>
                <a:pt x="119" y="232"/>
                <a:pt x="119" y="232"/>
                <a:pt x="119" y="232"/>
              </a:cubicBezTo>
              <a:cubicBezTo>
                <a:pt x="118" y="231"/>
                <a:pt x="118" y="231"/>
                <a:pt x="118" y="231"/>
              </a:cubicBezTo>
              <a:cubicBezTo>
                <a:pt x="120" y="231"/>
                <a:pt x="122" y="230"/>
                <a:pt x="123" y="231"/>
              </a:cubicBezTo>
              <a:cubicBezTo>
                <a:pt x="123" y="232"/>
                <a:pt x="123" y="233"/>
                <a:pt x="122" y="234"/>
              </a:cubicBezTo>
              <a:cubicBezTo>
                <a:pt x="124" y="242"/>
                <a:pt x="124" y="242"/>
                <a:pt x="124" y="242"/>
              </a:cubicBezTo>
              <a:cubicBezTo>
                <a:pt x="128" y="242"/>
                <a:pt x="128" y="242"/>
                <a:pt x="128" y="242"/>
              </a:cubicBezTo>
              <a:cubicBezTo>
                <a:pt x="129" y="242"/>
                <a:pt x="129" y="242"/>
                <a:pt x="129" y="242"/>
              </a:cubicBezTo>
              <a:cubicBezTo>
                <a:pt x="130" y="242"/>
                <a:pt x="130" y="242"/>
                <a:pt x="130" y="242"/>
              </a:cubicBezTo>
              <a:cubicBezTo>
                <a:pt x="130" y="241"/>
                <a:pt x="131" y="239"/>
                <a:pt x="131" y="239"/>
              </a:cubicBezTo>
              <a:cubicBezTo>
                <a:pt x="132" y="239"/>
                <a:pt x="132" y="238"/>
                <a:pt x="133" y="238"/>
              </a:cubicBezTo>
              <a:cubicBezTo>
                <a:pt x="143" y="238"/>
                <a:pt x="143" y="238"/>
                <a:pt x="143" y="238"/>
              </a:cubicBezTo>
              <a:cubicBezTo>
                <a:pt x="144" y="238"/>
                <a:pt x="145" y="239"/>
                <a:pt x="145" y="240"/>
              </a:cubicBezTo>
              <a:cubicBezTo>
                <a:pt x="145" y="240"/>
                <a:pt x="145" y="240"/>
                <a:pt x="146" y="240"/>
              </a:cubicBezTo>
              <a:cubicBezTo>
                <a:pt x="149" y="240"/>
                <a:pt x="149" y="240"/>
                <a:pt x="149" y="240"/>
              </a:cubicBezTo>
              <a:cubicBezTo>
                <a:pt x="156" y="240"/>
                <a:pt x="156" y="240"/>
                <a:pt x="156" y="240"/>
              </a:cubicBezTo>
              <a:cubicBezTo>
                <a:pt x="156" y="239"/>
                <a:pt x="156" y="239"/>
                <a:pt x="156" y="239"/>
              </a:cubicBezTo>
              <a:cubicBezTo>
                <a:pt x="157" y="239"/>
                <a:pt x="158" y="238"/>
                <a:pt x="158" y="238"/>
              </a:cubicBezTo>
              <a:cubicBezTo>
                <a:pt x="163" y="238"/>
                <a:pt x="163" y="238"/>
                <a:pt x="163" y="238"/>
              </a:cubicBezTo>
              <a:cubicBezTo>
                <a:pt x="166" y="238"/>
                <a:pt x="166" y="238"/>
                <a:pt x="166" y="238"/>
              </a:cubicBezTo>
              <a:cubicBezTo>
                <a:pt x="167" y="238"/>
                <a:pt x="167" y="238"/>
                <a:pt x="167" y="238"/>
              </a:cubicBezTo>
              <a:cubicBezTo>
                <a:pt x="168" y="238"/>
                <a:pt x="169" y="237"/>
                <a:pt x="171" y="237"/>
              </a:cubicBezTo>
              <a:cubicBezTo>
                <a:pt x="171" y="236"/>
                <a:pt x="171" y="236"/>
                <a:pt x="171" y="236"/>
              </a:cubicBezTo>
              <a:cubicBezTo>
                <a:pt x="171" y="236"/>
                <a:pt x="171" y="235"/>
                <a:pt x="172" y="235"/>
              </a:cubicBezTo>
              <a:cubicBezTo>
                <a:pt x="177" y="232"/>
                <a:pt x="177" y="232"/>
                <a:pt x="177" y="232"/>
              </a:cubicBezTo>
              <a:cubicBezTo>
                <a:pt x="180" y="229"/>
                <a:pt x="185" y="228"/>
                <a:pt x="185" y="228"/>
              </a:cubicBezTo>
              <a:cubicBezTo>
                <a:pt x="186" y="228"/>
                <a:pt x="186" y="228"/>
                <a:pt x="186" y="228"/>
              </a:cubicBezTo>
              <a:cubicBezTo>
                <a:pt x="186" y="227"/>
                <a:pt x="187" y="227"/>
                <a:pt x="187" y="226"/>
              </a:cubicBezTo>
              <a:cubicBezTo>
                <a:pt x="186" y="225"/>
                <a:pt x="186" y="225"/>
                <a:pt x="186" y="225"/>
              </a:cubicBezTo>
              <a:cubicBezTo>
                <a:pt x="185" y="225"/>
                <a:pt x="185" y="225"/>
                <a:pt x="184" y="224"/>
              </a:cubicBezTo>
              <a:cubicBezTo>
                <a:pt x="183" y="224"/>
                <a:pt x="183" y="224"/>
                <a:pt x="182" y="223"/>
              </a:cubicBezTo>
              <a:cubicBezTo>
                <a:pt x="181" y="223"/>
                <a:pt x="181" y="223"/>
                <a:pt x="181" y="223"/>
              </a:cubicBezTo>
              <a:cubicBezTo>
                <a:pt x="180" y="223"/>
                <a:pt x="180" y="222"/>
                <a:pt x="179" y="220"/>
              </a:cubicBezTo>
              <a:cubicBezTo>
                <a:pt x="177" y="217"/>
                <a:pt x="177" y="217"/>
                <a:pt x="177" y="217"/>
              </a:cubicBezTo>
              <a:cubicBezTo>
                <a:pt x="177" y="216"/>
                <a:pt x="177" y="216"/>
                <a:pt x="177" y="216"/>
              </a:cubicBezTo>
              <a:cubicBezTo>
                <a:pt x="177" y="216"/>
                <a:pt x="177" y="215"/>
                <a:pt x="176" y="214"/>
              </a:cubicBezTo>
              <a:cubicBezTo>
                <a:pt x="174" y="212"/>
                <a:pt x="174" y="212"/>
                <a:pt x="174" y="212"/>
              </a:cubicBezTo>
              <a:cubicBezTo>
                <a:pt x="173" y="211"/>
                <a:pt x="173" y="210"/>
                <a:pt x="174" y="209"/>
              </a:cubicBezTo>
              <a:cubicBezTo>
                <a:pt x="174" y="209"/>
                <a:pt x="174" y="209"/>
                <a:pt x="174" y="208"/>
              </a:cubicBezTo>
              <a:cubicBezTo>
                <a:pt x="173" y="207"/>
                <a:pt x="173" y="205"/>
                <a:pt x="174" y="205"/>
              </a:cubicBezTo>
              <a:cubicBezTo>
                <a:pt x="174" y="204"/>
                <a:pt x="174" y="204"/>
                <a:pt x="174" y="204"/>
              </a:cubicBezTo>
              <a:cubicBezTo>
                <a:pt x="173" y="203"/>
                <a:pt x="173" y="202"/>
                <a:pt x="173" y="201"/>
              </a:cubicBezTo>
              <a:cubicBezTo>
                <a:pt x="173" y="197"/>
                <a:pt x="173" y="197"/>
                <a:pt x="173" y="197"/>
              </a:cubicBezTo>
              <a:cubicBezTo>
                <a:pt x="173" y="197"/>
                <a:pt x="173" y="197"/>
                <a:pt x="173" y="196"/>
              </a:cubicBezTo>
              <a:cubicBezTo>
                <a:pt x="173" y="194"/>
                <a:pt x="173" y="192"/>
                <a:pt x="173" y="192"/>
              </a:cubicBezTo>
              <a:cubicBezTo>
                <a:pt x="174" y="191"/>
                <a:pt x="174" y="191"/>
                <a:pt x="174" y="191"/>
              </a:cubicBezTo>
              <a:cubicBezTo>
                <a:pt x="175" y="190"/>
                <a:pt x="176" y="190"/>
                <a:pt x="176" y="191"/>
              </a:cubicBezTo>
              <a:cubicBezTo>
                <a:pt x="177" y="191"/>
                <a:pt x="177" y="191"/>
                <a:pt x="177" y="191"/>
              </a:cubicBezTo>
              <a:cubicBezTo>
                <a:pt x="179" y="190"/>
                <a:pt x="179" y="190"/>
                <a:pt x="179" y="190"/>
              </a:cubicBezTo>
              <a:cubicBezTo>
                <a:pt x="187" y="190"/>
                <a:pt x="187" y="190"/>
                <a:pt x="187" y="190"/>
              </a:cubicBezTo>
              <a:cubicBezTo>
                <a:pt x="188" y="190"/>
                <a:pt x="188" y="190"/>
                <a:pt x="188" y="190"/>
              </a:cubicBezTo>
              <a:cubicBezTo>
                <a:pt x="191" y="191"/>
                <a:pt x="191" y="191"/>
                <a:pt x="191" y="191"/>
              </a:cubicBezTo>
              <a:cubicBezTo>
                <a:pt x="191" y="191"/>
                <a:pt x="192" y="192"/>
                <a:pt x="193" y="192"/>
              </a:cubicBezTo>
              <a:cubicBezTo>
                <a:pt x="194" y="192"/>
                <a:pt x="195" y="193"/>
                <a:pt x="195" y="193"/>
              </a:cubicBezTo>
              <a:cubicBezTo>
                <a:pt x="195" y="193"/>
                <a:pt x="195" y="193"/>
                <a:pt x="196" y="193"/>
              </a:cubicBezTo>
              <a:cubicBezTo>
                <a:pt x="198" y="194"/>
                <a:pt x="200" y="194"/>
                <a:pt x="200" y="195"/>
              </a:cubicBezTo>
              <a:cubicBezTo>
                <a:pt x="202" y="195"/>
                <a:pt x="202" y="195"/>
                <a:pt x="202" y="195"/>
              </a:cubicBezTo>
              <a:cubicBezTo>
                <a:pt x="203" y="195"/>
                <a:pt x="203" y="195"/>
                <a:pt x="203" y="195"/>
              </a:cubicBezTo>
              <a:cubicBezTo>
                <a:pt x="206" y="197"/>
                <a:pt x="206" y="197"/>
                <a:pt x="206" y="197"/>
              </a:cubicBezTo>
              <a:cubicBezTo>
                <a:pt x="207" y="197"/>
                <a:pt x="207" y="197"/>
                <a:pt x="207" y="197"/>
              </a:cubicBezTo>
              <a:cubicBezTo>
                <a:pt x="209" y="196"/>
                <a:pt x="209" y="196"/>
                <a:pt x="209" y="196"/>
              </a:cubicBezTo>
              <a:cubicBezTo>
                <a:pt x="209" y="195"/>
                <a:pt x="209" y="195"/>
                <a:pt x="209" y="195"/>
              </a:cubicBezTo>
              <a:cubicBezTo>
                <a:pt x="214" y="193"/>
                <a:pt x="214" y="193"/>
                <a:pt x="214" y="193"/>
              </a:cubicBezTo>
              <a:cubicBezTo>
                <a:pt x="213" y="192"/>
                <a:pt x="213" y="191"/>
                <a:pt x="213" y="190"/>
              </a:cubicBezTo>
              <a:cubicBezTo>
                <a:pt x="213" y="185"/>
                <a:pt x="213" y="185"/>
                <a:pt x="213" y="185"/>
              </a:cubicBezTo>
              <a:cubicBezTo>
                <a:pt x="212" y="184"/>
                <a:pt x="213" y="183"/>
                <a:pt x="213" y="182"/>
              </a:cubicBezTo>
              <a:cubicBezTo>
                <a:pt x="213" y="182"/>
                <a:pt x="213" y="182"/>
                <a:pt x="214" y="182"/>
              </a:cubicBezTo>
              <a:cubicBezTo>
                <a:pt x="214" y="181"/>
                <a:pt x="214" y="181"/>
                <a:pt x="214" y="181"/>
              </a:cubicBezTo>
              <a:cubicBezTo>
                <a:pt x="215" y="181"/>
                <a:pt x="215" y="180"/>
                <a:pt x="216" y="180"/>
              </a:cubicBezTo>
              <a:cubicBezTo>
                <a:pt x="221" y="176"/>
                <a:pt x="225" y="175"/>
                <a:pt x="225" y="175"/>
              </a:cubicBezTo>
              <a:cubicBezTo>
                <a:pt x="226" y="175"/>
                <a:pt x="226" y="175"/>
                <a:pt x="226" y="175"/>
              </a:cubicBezTo>
              <a:cubicBezTo>
                <a:pt x="227" y="175"/>
                <a:pt x="229" y="175"/>
                <a:pt x="229" y="175"/>
              </a:cubicBezTo>
              <a:cubicBezTo>
                <a:pt x="230" y="175"/>
                <a:pt x="230" y="175"/>
                <a:pt x="231" y="174"/>
              </a:cubicBezTo>
              <a:cubicBezTo>
                <a:pt x="231" y="173"/>
                <a:pt x="231" y="172"/>
                <a:pt x="232" y="171"/>
              </a:cubicBezTo>
              <a:cubicBezTo>
                <a:pt x="232" y="169"/>
                <a:pt x="233" y="168"/>
                <a:pt x="233" y="167"/>
              </a:cubicBezTo>
              <a:cubicBezTo>
                <a:pt x="232" y="166"/>
                <a:pt x="232" y="166"/>
                <a:pt x="232" y="165"/>
              </a:cubicBez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734043</xdr:colOff>
      <xdr:row>26</xdr:row>
      <xdr:rowOff>13924</xdr:rowOff>
    </xdr:from>
    <xdr:to>
      <xdr:col>10</xdr:col>
      <xdr:colOff>119711</xdr:colOff>
      <xdr:row>27</xdr:row>
      <xdr:rowOff>102402</xdr:rowOff>
    </xdr:to>
    <xdr:sp macro="" textlink="">
      <xdr:nvSpPr>
        <xdr:cNvPr id="225" name="ukmap42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/>
        </xdr:cNvSpPr>
      </xdr:nvSpPr>
      <xdr:spPr bwMode="auto">
        <a:xfrm>
          <a:off x="5810308" y="4933306"/>
          <a:ext cx="349374" cy="290184"/>
        </a:xfrm>
        <a:custGeom>
          <a:avLst/>
          <a:gdLst>
            <a:gd name="T0" fmla="*/ 112 w 126"/>
            <a:gd name="T1" fmla="*/ 2 h 97"/>
            <a:gd name="T2" fmla="*/ 90 w 126"/>
            <a:gd name="T3" fmla="*/ 14 h 97"/>
            <a:gd name="T4" fmla="*/ 79 w 126"/>
            <a:gd name="T5" fmla="*/ 29 h 97"/>
            <a:gd name="T6" fmla="*/ 67 w 126"/>
            <a:gd name="T7" fmla="*/ 28 h 97"/>
            <a:gd name="T8" fmla="*/ 42 w 126"/>
            <a:gd name="T9" fmla="*/ 26 h 97"/>
            <a:gd name="T10" fmla="*/ 29 w 126"/>
            <a:gd name="T11" fmla="*/ 35 h 97"/>
            <a:gd name="T12" fmla="*/ 28 w 126"/>
            <a:gd name="T13" fmla="*/ 37 h 97"/>
            <a:gd name="T14" fmla="*/ 19 w 126"/>
            <a:gd name="T15" fmla="*/ 40 h 97"/>
            <a:gd name="T16" fmla="*/ 0 w 126"/>
            <a:gd name="T17" fmla="*/ 49 h 97"/>
            <a:gd name="T18" fmla="*/ 0 w 126"/>
            <a:gd name="T19" fmla="*/ 55 h 97"/>
            <a:gd name="T20" fmla="*/ 6 w 126"/>
            <a:gd name="T21" fmla="*/ 59 h 97"/>
            <a:gd name="T22" fmla="*/ 8 w 126"/>
            <a:gd name="T23" fmla="*/ 68 h 97"/>
            <a:gd name="T24" fmla="*/ 14 w 126"/>
            <a:gd name="T25" fmla="*/ 68 h 97"/>
            <a:gd name="T26" fmla="*/ 17 w 126"/>
            <a:gd name="T27" fmla="*/ 71 h 97"/>
            <a:gd name="T28" fmla="*/ 21 w 126"/>
            <a:gd name="T29" fmla="*/ 74 h 97"/>
            <a:gd name="T30" fmla="*/ 24 w 126"/>
            <a:gd name="T31" fmla="*/ 81 h 97"/>
            <a:gd name="T32" fmla="*/ 30 w 126"/>
            <a:gd name="T33" fmla="*/ 86 h 97"/>
            <a:gd name="T34" fmla="*/ 36 w 126"/>
            <a:gd name="T35" fmla="*/ 86 h 97"/>
            <a:gd name="T36" fmla="*/ 40 w 126"/>
            <a:gd name="T37" fmla="*/ 87 h 97"/>
            <a:gd name="T38" fmla="*/ 44 w 126"/>
            <a:gd name="T39" fmla="*/ 87 h 97"/>
            <a:gd name="T40" fmla="*/ 47 w 126"/>
            <a:gd name="T41" fmla="*/ 86 h 97"/>
            <a:gd name="T42" fmla="*/ 50 w 126"/>
            <a:gd name="T43" fmla="*/ 84 h 97"/>
            <a:gd name="T44" fmla="*/ 61 w 126"/>
            <a:gd name="T45" fmla="*/ 82 h 97"/>
            <a:gd name="T46" fmla="*/ 63 w 126"/>
            <a:gd name="T47" fmla="*/ 81 h 97"/>
            <a:gd name="T48" fmla="*/ 75 w 126"/>
            <a:gd name="T49" fmla="*/ 81 h 97"/>
            <a:gd name="T50" fmla="*/ 81 w 126"/>
            <a:gd name="T51" fmla="*/ 89 h 97"/>
            <a:gd name="T52" fmla="*/ 83 w 126"/>
            <a:gd name="T53" fmla="*/ 94 h 97"/>
            <a:gd name="T54" fmla="*/ 91 w 126"/>
            <a:gd name="T55" fmla="*/ 97 h 97"/>
            <a:gd name="T56" fmla="*/ 97 w 126"/>
            <a:gd name="T57" fmla="*/ 94 h 97"/>
            <a:gd name="T58" fmla="*/ 97 w 126"/>
            <a:gd name="T59" fmla="*/ 88 h 97"/>
            <a:gd name="T60" fmla="*/ 99 w 126"/>
            <a:gd name="T61" fmla="*/ 85 h 97"/>
            <a:gd name="T62" fmla="*/ 102 w 126"/>
            <a:gd name="T63" fmla="*/ 81 h 97"/>
            <a:gd name="T64" fmla="*/ 102 w 126"/>
            <a:gd name="T65" fmla="*/ 74 h 97"/>
            <a:gd name="T66" fmla="*/ 104 w 126"/>
            <a:gd name="T67" fmla="*/ 69 h 97"/>
            <a:gd name="T68" fmla="*/ 107 w 126"/>
            <a:gd name="T69" fmla="*/ 67 h 97"/>
            <a:gd name="T70" fmla="*/ 110 w 126"/>
            <a:gd name="T71" fmla="*/ 61 h 97"/>
            <a:gd name="T72" fmla="*/ 107 w 126"/>
            <a:gd name="T73" fmla="*/ 49 h 97"/>
            <a:gd name="T74" fmla="*/ 109 w 126"/>
            <a:gd name="T75" fmla="*/ 43 h 97"/>
            <a:gd name="T76" fmla="*/ 112 w 126"/>
            <a:gd name="T77" fmla="*/ 42 h 97"/>
            <a:gd name="T78" fmla="*/ 111 w 126"/>
            <a:gd name="T79" fmla="*/ 37 h 97"/>
            <a:gd name="T80" fmla="*/ 112 w 126"/>
            <a:gd name="T81" fmla="*/ 34 h 97"/>
            <a:gd name="T82" fmla="*/ 118 w 126"/>
            <a:gd name="T83" fmla="*/ 31 h 97"/>
            <a:gd name="T84" fmla="*/ 118 w 126"/>
            <a:gd name="T85" fmla="*/ 29 h 97"/>
            <a:gd name="T86" fmla="*/ 115 w 126"/>
            <a:gd name="T87" fmla="*/ 25 h 97"/>
            <a:gd name="T88" fmla="*/ 117 w 126"/>
            <a:gd name="T89" fmla="*/ 17 h 97"/>
            <a:gd name="T90" fmla="*/ 118 w 126"/>
            <a:gd name="T91" fmla="*/ 10 h 97"/>
            <a:gd name="T92" fmla="*/ 120 w 126"/>
            <a:gd name="T93" fmla="*/ 7 h 97"/>
            <a:gd name="T94" fmla="*/ 122 w 126"/>
            <a:gd name="T95" fmla="*/ 5 h 97"/>
            <a:gd name="T96" fmla="*/ 123 w 126"/>
            <a:gd name="T97" fmla="*/ 3 h 97"/>
            <a:gd name="T98" fmla="*/ 126 w 126"/>
            <a:gd name="T99" fmla="*/ 1 h 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</a:cxnLst>
          <a:rect l="0" t="0" r="r" b="b"/>
          <a:pathLst>
            <a:path w="126" h="97">
              <a:moveTo>
                <a:pt x="119" y="0"/>
              </a:moveTo>
              <a:cubicBezTo>
                <a:pt x="112" y="2"/>
                <a:pt x="112" y="2"/>
                <a:pt x="112" y="2"/>
              </a:cubicBezTo>
              <a:cubicBezTo>
                <a:pt x="102" y="5"/>
                <a:pt x="102" y="5"/>
                <a:pt x="102" y="5"/>
              </a:cubicBezTo>
              <a:cubicBezTo>
                <a:pt x="90" y="14"/>
                <a:pt x="90" y="14"/>
                <a:pt x="90" y="14"/>
              </a:cubicBezTo>
              <a:cubicBezTo>
                <a:pt x="86" y="18"/>
                <a:pt x="86" y="18"/>
                <a:pt x="86" y="18"/>
              </a:cubicBezTo>
              <a:cubicBezTo>
                <a:pt x="79" y="29"/>
                <a:pt x="79" y="29"/>
                <a:pt x="79" y="29"/>
              </a:cubicBezTo>
              <a:cubicBezTo>
                <a:pt x="78" y="30"/>
                <a:pt x="77" y="30"/>
                <a:pt x="77" y="30"/>
              </a:cubicBezTo>
              <a:cubicBezTo>
                <a:pt x="67" y="28"/>
                <a:pt x="67" y="28"/>
                <a:pt x="67" y="28"/>
              </a:cubicBezTo>
              <a:cubicBezTo>
                <a:pt x="56" y="27"/>
                <a:pt x="56" y="27"/>
                <a:pt x="56" y="27"/>
              </a:cubicBezTo>
              <a:cubicBezTo>
                <a:pt x="42" y="26"/>
                <a:pt x="42" y="26"/>
                <a:pt x="42" y="26"/>
              </a:cubicBezTo>
              <a:cubicBezTo>
                <a:pt x="28" y="26"/>
                <a:pt x="28" y="26"/>
                <a:pt x="28" y="26"/>
              </a:cubicBezTo>
              <a:cubicBezTo>
                <a:pt x="29" y="35"/>
                <a:pt x="29" y="35"/>
                <a:pt x="29" y="35"/>
              </a:cubicBezTo>
              <a:cubicBezTo>
                <a:pt x="29" y="36"/>
                <a:pt x="29" y="36"/>
                <a:pt x="29" y="37"/>
              </a:cubicBezTo>
              <a:cubicBezTo>
                <a:pt x="28" y="37"/>
                <a:pt x="28" y="37"/>
                <a:pt x="28" y="37"/>
              </a:cubicBezTo>
              <a:cubicBezTo>
                <a:pt x="26" y="38"/>
                <a:pt x="24" y="38"/>
                <a:pt x="21" y="39"/>
              </a:cubicBezTo>
              <a:cubicBezTo>
                <a:pt x="19" y="40"/>
                <a:pt x="19" y="40"/>
                <a:pt x="19" y="40"/>
              </a:cubicBezTo>
              <a:cubicBezTo>
                <a:pt x="18" y="40"/>
                <a:pt x="17" y="41"/>
                <a:pt x="16" y="41"/>
              </a:cubicBezTo>
              <a:cubicBezTo>
                <a:pt x="15" y="42"/>
                <a:pt x="6" y="46"/>
                <a:pt x="0" y="49"/>
              </a:cubicBezTo>
              <a:cubicBezTo>
                <a:pt x="1" y="50"/>
                <a:pt x="0" y="52"/>
                <a:pt x="0" y="53"/>
              </a:cubicBezTo>
              <a:cubicBezTo>
                <a:pt x="0" y="53"/>
                <a:pt x="0" y="54"/>
                <a:pt x="0" y="55"/>
              </a:cubicBezTo>
              <a:cubicBezTo>
                <a:pt x="1" y="55"/>
                <a:pt x="3" y="57"/>
                <a:pt x="5" y="59"/>
              </a:cubicBezTo>
              <a:cubicBezTo>
                <a:pt x="6" y="59"/>
                <a:pt x="6" y="59"/>
                <a:pt x="6" y="59"/>
              </a:cubicBezTo>
              <a:cubicBezTo>
                <a:pt x="7" y="59"/>
                <a:pt x="8" y="60"/>
                <a:pt x="8" y="61"/>
              </a:cubicBezTo>
              <a:cubicBezTo>
                <a:pt x="8" y="68"/>
                <a:pt x="8" y="68"/>
                <a:pt x="8" y="68"/>
              </a:cubicBezTo>
              <a:cubicBezTo>
                <a:pt x="9" y="67"/>
                <a:pt x="10" y="67"/>
                <a:pt x="12" y="67"/>
              </a:cubicBezTo>
              <a:cubicBezTo>
                <a:pt x="12" y="66"/>
                <a:pt x="14" y="67"/>
                <a:pt x="14" y="68"/>
              </a:cubicBezTo>
              <a:cubicBezTo>
                <a:pt x="15" y="70"/>
                <a:pt x="15" y="70"/>
                <a:pt x="15" y="70"/>
              </a:cubicBezTo>
              <a:cubicBezTo>
                <a:pt x="16" y="71"/>
                <a:pt x="17" y="71"/>
                <a:pt x="17" y="71"/>
              </a:cubicBezTo>
              <a:cubicBezTo>
                <a:pt x="17" y="71"/>
                <a:pt x="18" y="71"/>
                <a:pt x="18" y="72"/>
              </a:cubicBezTo>
              <a:cubicBezTo>
                <a:pt x="18" y="72"/>
                <a:pt x="20" y="73"/>
                <a:pt x="21" y="74"/>
              </a:cubicBezTo>
              <a:cubicBezTo>
                <a:pt x="24" y="76"/>
                <a:pt x="24" y="79"/>
                <a:pt x="24" y="79"/>
              </a:cubicBezTo>
              <a:cubicBezTo>
                <a:pt x="24" y="81"/>
                <a:pt x="24" y="81"/>
                <a:pt x="24" y="81"/>
              </a:cubicBezTo>
              <a:cubicBezTo>
                <a:pt x="27" y="84"/>
                <a:pt x="27" y="84"/>
                <a:pt x="27" y="84"/>
              </a:cubicBezTo>
              <a:cubicBezTo>
                <a:pt x="28" y="85"/>
                <a:pt x="29" y="85"/>
                <a:pt x="30" y="86"/>
              </a:cubicBezTo>
              <a:cubicBezTo>
                <a:pt x="35" y="86"/>
                <a:pt x="35" y="86"/>
                <a:pt x="35" y="86"/>
              </a:cubicBezTo>
              <a:cubicBezTo>
                <a:pt x="35" y="86"/>
                <a:pt x="35" y="86"/>
                <a:pt x="36" y="86"/>
              </a:cubicBezTo>
              <a:cubicBezTo>
                <a:pt x="37" y="87"/>
                <a:pt x="37" y="87"/>
                <a:pt x="37" y="87"/>
              </a:cubicBezTo>
              <a:cubicBezTo>
                <a:pt x="40" y="87"/>
                <a:pt x="40" y="87"/>
                <a:pt x="40" y="87"/>
              </a:cubicBezTo>
              <a:cubicBezTo>
                <a:pt x="42" y="87"/>
                <a:pt x="42" y="87"/>
                <a:pt x="42" y="87"/>
              </a:cubicBezTo>
              <a:cubicBezTo>
                <a:pt x="43" y="87"/>
                <a:pt x="43" y="87"/>
                <a:pt x="44" y="87"/>
              </a:cubicBezTo>
              <a:cubicBezTo>
                <a:pt x="45" y="87"/>
                <a:pt x="45" y="87"/>
                <a:pt x="46" y="87"/>
              </a:cubicBezTo>
              <a:cubicBezTo>
                <a:pt x="47" y="86"/>
                <a:pt x="47" y="86"/>
                <a:pt x="47" y="86"/>
              </a:cubicBezTo>
              <a:cubicBezTo>
                <a:pt x="49" y="84"/>
                <a:pt x="49" y="84"/>
                <a:pt x="49" y="84"/>
              </a:cubicBezTo>
              <a:cubicBezTo>
                <a:pt x="50" y="84"/>
                <a:pt x="50" y="84"/>
                <a:pt x="50" y="84"/>
              </a:cubicBezTo>
              <a:cubicBezTo>
                <a:pt x="58" y="83"/>
                <a:pt x="58" y="83"/>
                <a:pt x="58" y="83"/>
              </a:cubicBezTo>
              <a:cubicBezTo>
                <a:pt x="61" y="82"/>
                <a:pt x="61" y="82"/>
                <a:pt x="61" y="82"/>
              </a:cubicBezTo>
              <a:cubicBezTo>
                <a:pt x="61" y="81"/>
                <a:pt x="61" y="81"/>
                <a:pt x="61" y="81"/>
              </a:cubicBezTo>
              <a:cubicBezTo>
                <a:pt x="62" y="81"/>
                <a:pt x="62" y="81"/>
                <a:pt x="63" y="81"/>
              </a:cubicBezTo>
              <a:cubicBezTo>
                <a:pt x="73" y="81"/>
                <a:pt x="73" y="81"/>
                <a:pt x="73" y="81"/>
              </a:cubicBezTo>
              <a:cubicBezTo>
                <a:pt x="74" y="81"/>
                <a:pt x="74" y="81"/>
                <a:pt x="75" y="81"/>
              </a:cubicBezTo>
              <a:cubicBezTo>
                <a:pt x="78" y="85"/>
                <a:pt x="78" y="85"/>
                <a:pt x="78" y="85"/>
              </a:cubicBezTo>
              <a:cubicBezTo>
                <a:pt x="81" y="89"/>
                <a:pt x="81" y="89"/>
                <a:pt x="81" y="89"/>
              </a:cubicBezTo>
              <a:cubicBezTo>
                <a:pt x="82" y="90"/>
                <a:pt x="82" y="90"/>
                <a:pt x="82" y="90"/>
              </a:cubicBezTo>
              <a:cubicBezTo>
                <a:pt x="83" y="94"/>
                <a:pt x="83" y="94"/>
                <a:pt x="83" y="94"/>
              </a:cubicBezTo>
              <a:cubicBezTo>
                <a:pt x="84" y="95"/>
                <a:pt x="84" y="95"/>
                <a:pt x="84" y="95"/>
              </a:cubicBezTo>
              <a:cubicBezTo>
                <a:pt x="85" y="95"/>
                <a:pt x="88" y="96"/>
                <a:pt x="91" y="97"/>
              </a:cubicBezTo>
              <a:cubicBezTo>
                <a:pt x="93" y="95"/>
                <a:pt x="93" y="95"/>
                <a:pt x="93" y="95"/>
              </a:cubicBezTo>
              <a:cubicBezTo>
                <a:pt x="94" y="95"/>
                <a:pt x="96" y="94"/>
                <a:pt x="97" y="94"/>
              </a:cubicBezTo>
              <a:cubicBezTo>
                <a:pt x="97" y="93"/>
                <a:pt x="97" y="93"/>
                <a:pt x="97" y="93"/>
              </a:cubicBezTo>
              <a:cubicBezTo>
                <a:pt x="96" y="92"/>
                <a:pt x="95" y="90"/>
                <a:pt x="97" y="88"/>
              </a:cubicBezTo>
              <a:cubicBezTo>
                <a:pt x="97" y="87"/>
                <a:pt x="98" y="87"/>
                <a:pt x="98" y="87"/>
              </a:cubicBezTo>
              <a:cubicBezTo>
                <a:pt x="98" y="87"/>
                <a:pt x="98" y="86"/>
                <a:pt x="99" y="85"/>
              </a:cubicBezTo>
              <a:cubicBezTo>
                <a:pt x="101" y="83"/>
                <a:pt x="101" y="83"/>
                <a:pt x="101" y="83"/>
              </a:cubicBezTo>
              <a:cubicBezTo>
                <a:pt x="101" y="82"/>
                <a:pt x="101" y="82"/>
                <a:pt x="102" y="81"/>
              </a:cubicBezTo>
              <a:cubicBezTo>
                <a:pt x="102" y="80"/>
                <a:pt x="103" y="80"/>
                <a:pt x="102" y="80"/>
              </a:cubicBezTo>
              <a:cubicBezTo>
                <a:pt x="102" y="77"/>
                <a:pt x="102" y="74"/>
                <a:pt x="102" y="74"/>
              </a:cubicBezTo>
              <a:cubicBezTo>
                <a:pt x="102" y="71"/>
                <a:pt x="102" y="71"/>
                <a:pt x="102" y="71"/>
              </a:cubicBezTo>
              <a:cubicBezTo>
                <a:pt x="102" y="70"/>
                <a:pt x="103" y="69"/>
                <a:pt x="104" y="69"/>
              </a:cubicBezTo>
              <a:cubicBezTo>
                <a:pt x="107" y="69"/>
                <a:pt x="107" y="69"/>
                <a:pt x="107" y="69"/>
              </a:cubicBezTo>
              <a:cubicBezTo>
                <a:pt x="107" y="68"/>
                <a:pt x="107" y="67"/>
                <a:pt x="107" y="67"/>
              </a:cubicBezTo>
              <a:cubicBezTo>
                <a:pt x="107" y="66"/>
                <a:pt x="107" y="66"/>
                <a:pt x="107" y="65"/>
              </a:cubicBezTo>
              <a:cubicBezTo>
                <a:pt x="110" y="61"/>
                <a:pt x="110" y="61"/>
                <a:pt x="110" y="61"/>
              </a:cubicBezTo>
              <a:cubicBezTo>
                <a:pt x="110" y="53"/>
                <a:pt x="110" y="53"/>
                <a:pt x="110" y="53"/>
              </a:cubicBezTo>
              <a:cubicBezTo>
                <a:pt x="107" y="49"/>
                <a:pt x="107" y="49"/>
                <a:pt x="107" y="49"/>
              </a:cubicBezTo>
              <a:cubicBezTo>
                <a:pt x="106" y="48"/>
                <a:pt x="106" y="47"/>
                <a:pt x="107" y="47"/>
              </a:cubicBezTo>
              <a:cubicBezTo>
                <a:pt x="109" y="43"/>
                <a:pt x="109" y="43"/>
                <a:pt x="109" y="43"/>
              </a:cubicBezTo>
              <a:cubicBezTo>
                <a:pt x="110" y="42"/>
                <a:pt x="110" y="42"/>
                <a:pt x="110" y="42"/>
              </a:cubicBezTo>
              <a:cubicBezTo>
                <a:pt x="112" y="42"/>
                <a:pt x="112" y="42"/>
                <a:pt x="112" y="42"/>
              </a:cubicBezTo>
              <a:cubicBezTo>
                <a:pt x="112" y="42"/>
                <a:pt x="112" y="41"/>
                <a:pt x="113" y="41"/>
              </a:cubicBezTo>
              <a:cubicBezTo>
                <a:pt x="111" y="37"/>
                <a:pt x="111" y="37"/>
                <a:pt x="111" y="37"/>
              </a:cubicBezTo>
              <a:cubicBezTo>
                <a:pt x="110" y="36"/>
                <a:pt x="110" y="35"/>
                <a:pt x="111" y="35"/>
              </a:cubicBezTo>
              <a:cubicBezTo>
                <a:pt x="111" y="34"/>
                <a:pt x="112" y="34"/>
                <a:pt x="112" y="34"/>
              </a:cubicBezTo>
              <a:cubicBezTo>
                <a:pt x="115" y="34"/>
                <a:pt x="115" y="34"/>
                <a:pt x="115" y="34"/>
              </a:cubicBezTo>
              <a:cubicBezTo>
                <a:pt x="118" y="31"/>
                <a:pt x="118" y="31"/>
                <a:pt x="118" y="31"/>
              </a:cubicBezTo>
              <a:cubicBezTo>
                <a:pt x="118" y="31"/>
                <a:pt x="118" y="31"/>
                <a:pt x="119" y="31"/>
              </a:cubicBezTo>
              <a:cubicBezTo>
                <a:pt x="118" y="29"/>
                <a:pt x="118" y="29"/>
                <a:pt x="118" y="29"/>
              </a:cubicBezTo>
              <a:cubicBezTo>
                <a:pt x="116" y="26"/>
                <a:pt x="116" y="26"/>
                <a:pt x="116" y="26"/>
              </a:cubicBezTo>
              <a:cubicBezTo>
                <a:pt x="115" y="25"/>
                <a:pt x="115" y="25"/>
                <a:pt x="115" y="25"/>
              </a:cubicBezTo>
              <a:cubicBezTo>
                <a:pt x="115" y="20"/>
                <a:pt x="115" y="20"/>
                <a:pt x="115" y="20"/>
              </a:cubicBezTo>
              <a:cubicBezTo>
                <a:pt x="115" y="18"/>
                <a:pt x="116" y="18"/>
                <a:pt x="117" y="17"/>
              </a:cubicBezTo>
              <a:cubicBezTo>
                <a:pt x="117" y="12"/>
                <a:pt x="117" y="12"/>
                <a:pt x="117" y="12"/>
              </a:cubicBezTo>
              <a:cubicBezTo>
                <a:pt x="117" y="11"/>
                <a:pt x="117" y="10"/>
                <a:pt x="118" y="10"/>
              </a:cubicBezTo>
              <a:cubicBezTo>
                <a:pt x="120" y="8"/>
                <a:pt x="120" y="8"/>
                <a:pt x="120" y="8"/>
              </a:cubicBezTo>
              <a:cubicBezTo>
                <a:pt x="120" y="7"/>
                <a:pt x="120" y="7"/>
                <a:pt x="120" y="7"/>
              </a:cubicBezTo>
              <a:cubicBezTo>
                <a:pt x="120" y="6"/>
                <a:pt x="120" y="6"/>
                <a:pt x="121" y="5"/>
              </a:cubicBezTo>
              <a:cubicBezTo>
                <a:pt x="122" y="5"/>
                <a:pt x="122" y="5"/>
                <a:pt x="122" y="5"/>
              </a:cubicBezTo>
              <a:cubicBezTo>
                <a:pt x="122" y="5"/>
                <a:pt x="122" y="5"/>
                <a:pt x="122" y="4"/>
              </a:cubicBezTo>
              <a:cubicBezTo>
                <a:pt x="122" y="4"/>
                <a:pt x="122" y="3"/>
                <a:pt x="123" y="3"/>
              </a:cubicBezTo>
              <a:cubicBezTo>
                <a:pt x="123" y="3"/>
                <a:pt x="124" y="2"/>
                <a:pt x="125" y="2"/>
              </a:cubicBezTo>
              <a:cubicBezTo>
                <a:pt x="126" y="1"/>
                <a:pt x="126" y="1"/>
                <a:pt x="126" y="1"/>
              </a:cubicBezTo>
              <a:lnTo>
                <a:pt x="119" y="0"/>
              </a:lnTo>
              <a:close/>
            </a:path>
          </a:pathLst>
        </a:custGeom>
        <a:solidFill>
          <a:srgbClr val="FFC000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72884</xdr:colOff>
      <xdr:row>24</xdr:row>
      <xdr:rowOff>17119</xdr:rowOff>
    </xdr:from>
    <xdr:to>
      <xdr:col>10</xdr:col>
      <xdr:colOff>467333</xdr:colOff>
      <xdr:row>26</xdr:row>
      <xdr:rowOff>45907</xdr:rowOff>
    </xdr:to>
    <xdr:sp macro="" textlink="">
      <xdr:nvSpPr>
        <xdr:cNvPr id="226" name="ukmap45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6094801" y="4525619"/>
          <a:ext cx="394449" cy="430955"/>
        </a:xfrm>
        <a:custGeom>
          <a:avLst/>
          <a:gdLst>
            <a:gd name="T0" fmla="*/ 152 w 155"/>
            <a:gd name="T1" fmla="*/ 134 h 149"/>
            <a:gd name="T2" fmla="*/ 150 w 155"/>
            <a:gd name="T3" fmla="*/ 128 h 149"/>
            <a:gd name="T4" fmla="*/ 130 w 155"/>
            <a:gd name="T5" fmla="*/ 102 h 149"/>
            <a:gd name="T6" fmla="*/ 120 w 155"/>
            <a:gd name="T7" fmla="*/ 90 h 149"/>
            <a:gd name="T8" fmla="*/ 108 w 155"/>
            <a:gd name="T9" fmla="*/ 76 h 149"/>
            <a:gd name="T10" fmla="*/ 100 w 155"/>
            <a:gd name="T11" fmla="*/ 62 h 149"/>
            <a:gd name="T12" fmla="*/ 92 w 155"/>
            <a:gd name="T13" fmla="*/ 37 h 149"/>
            <a:gd name="T14" fmla="*/ 93 w 155"/>
            <a:gd name="T15" fmla="*/ 30 h 149"/>
            <a:gd name="T16" fmla="*/ 97 w 155"/>
            <a:gd name="T17" fmla="*/ 21 h 149"/>
            <a:gd name="T18" fmla="*/ 102 w 155"/>
            <a:gd name="T19" fmla="*/ 18 h 149"/>
            <a:gd name="T20" fmla="*/ 111 w 155"/>
            <a:gd name="T21" fmla="*/ 14 h 149"/>
            <a:gd name="T22" fmla="*/ 111 w 155"/>
            <a:gd name="T23" fmla="*/ 12 h 149"/>
            <a:gd name="T24" fmla="*/ 100 w 155"/>
            <a:gd name="T25" fmla="*/ 7 h 149"/>
            <a:gd name="T26" fmla="*/ 87 w 155"/>
            <a:gd name="T27" fmla="*/ 2 h 149"/>
            <a:gd name="T28" fmla="*/ 83 w 155"/>
            <a:gd name="T29" fmla="*/ 1 h 149"/>
            <a:gd name="T30" fmla="*/ 66 w 155"/>
            <a:gd name="T31" fmla="*/ 0 h 149"/>
            <a:gd name="T32" fmla="*/ 63 w 155"/>
            <a:gd name="T33" fmla="*/ 7 h 149"/>
            <a:gd name="T34" fmla="*/ 57 w 155"/>
            <a:gd name="T35" fmla="*/ 21 h 149"/>
            <a:gd name="T36" fmla="*/ 52 w 155"/>
            <a:gd name="T37" fmla="*/ 26 h 149"/>
            <a:gd name="T38" fmla="*/ 46 w 155"/>
            <a:gd name="T39" fmla="*/ 27 h 149"/>
            <a:gd name="T40" fmla="*/ 28 w 155"/>
            <a:gd name="T41" fmla="*/ 45 h 149"/>
            <a:gd name="T42" fmla="*/ 0 w 155"/>
            <a:gd name="T43" fmla="*/ 51 h 149"/>
            <a:gd name="T44" fmla="*/ 4 w 155"/>
            <a:gd name="T45" fmla="*/ 72 h 149"/>
            <a:gd name="T46" fmla="*/ 4 w 155"/>
            <a:gd name="T47" fmla="*/ 75 h 149"/>
            <a:gd name="T48" fmla="*/ 15 w 155"/>
            <a:gd name="T49" fmla="*/ 118 h 149"/>
            <a:gd name="T50" fmla="*/ 19 w 155"/>
            <a:gd name="T51" fmla="*/ 120 h 149"/>
            <a:gd name="T52" fmla="*/ 4 w 155"/>
            <a:gd name="T53" fmla="*/ 138 h 149"/>
            <a:gd name="T54" fmla="*/ 15 w 155"/>
            <a:gd name="T55" fmla="*/ 141 h 149"/>
            <a:gd name="T56" fmla="*/ 19 w 155"/>
            <a:gd name="T57" fmla="*/ 141 h 149"/>
            <a:gd name="T58" fmla="*/ 23 w 155"/>
            <a:gd name="T59" fmla="*/ 138 h 149"/>
            <a:gd name="T60" fmla="*/ 24 w 155"/>
            <a:gd name="T61" fmla="*/ 128 h 149"/>
            <a:gd name="T62" fmla="*/ 22 w 155"/>
            <a:gd name="T63" fmla="*/ 125 h 149"/>
            <a:gd name="T64" fmla="*/ 22 w 155"/>
            <a:gd name="T65" fmla="*/ 123 h 149"/>
            <a:gd name="T66" fmla="*/ 36 w 155"/>
            <a:gd name="T67" fmla="*/ 116 h 149"/>
            <a:gd name="T68" fmla="*/ 41 w 155"/>
            <a:gd name="T69" fmla="*/ 117 h 149"/>
            <a:gd name="T70" fmla="*/ 45 w 155"/>
            <a:gd name="T71" fmla="*/ 120 h 149"/>
            <a:gd name="T72" fmla="*/ 47 w 155"/>
            <a:gd name="T73" fmla="*/ 121 h 149"/>
            <a:gd name="T74" fmla="*/ 66 w 155"/>
            <a:gd name="T75" fmla="*/ 118 h 149"/>
            <a:gd name="T76" fmla="*/ 80 w 155"/>
            <a:gd name="T77" fmla="*/ 112 h 149"/>
            <a:gd name="T78" fmla="*/ 86 w 155"/>
            <a:gd name="T79" fmla="*/ 111 h 149"/>
            <a:gd name="T80" fmla="*/ 92 w 155"/>
            <a:gd name="T81" fmla="*/ 113 h 149"/>
            <a:gd name="T82" fmla="*/ 93 w 155"/>
            <a:gd name="T83" fmla="*/ 114 h 149"/>
            <a:gd name="T84" fmla="*/ 97 w 155"/>
            <a:gd name="T85" fmla="*/ 119 h 149"/>
            <a:gd name="T86" fmla="*/ 107 w 155"/>
            <a:gd name="T87" fmla="*/ 128 h 149"/>
            <a:gd name="T88" fmla="*/ 118 w 155"/>
            <a:gd name="T89" fmla="*/ 136 h 149"/>
            <a:gd name="T90" fmla="*/ 124 w 155"/>
            <a:gd name="T91" fmla="*/ 136 h 149"/>
            <a:gd name="T92" fmla="*/ 133 w 155"/>
            <a:gd name="T93" fmla="*/ 131 h 149"/>
            <a:gd name="T94" fmla="*/ 138 w 155"/>
            <a:gd name="T95" fmla="*/ 131 h 149"/>
            <a:gd name="T96" fmla="*/ 147 w 155"/>
            <a:gd name="T97" fmla="*/ 135 h 149"/>
            <a:gd name="T98" fmla="*/ 152 w 155"/>
            <a:gd name="T99" fmla="*/ 140 h 149"/>
            <a:gd name="T100" fmla="*/ 150 w 155"/>
            <a:gd name="T101" fmla="*/ 147 h 149"/>
            <a:gd name="T102" fmla="*/ 149 w 155"/>
            <a:gd name="T103" fmla="*/ 149 h 149"/>
            <a:gd name="T104" fmla="*/ 151 w 155"/>
            <a:gd name="T105" fmla="*/ 148 h 149"/>
            <a:gd name="T106" fmla="*/ 154 w 155"/>
            <a:gd name="T107" fmla="*/ 143 h 149"/>
            <a:gd name="T108" fmla="*/ 155 w 155"/>
            <a:gd name="T109" fmla="*/ 139 h 149"/>
            <a:gd name="T110" fmla="*/ 153 w 155"/>
            <a:gd name="T111" fmla="*/ 136 h 14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155" h="149">
              <a:moveTo>
                <a:pt x="153" y="136"/>
              </a:moveTo>
              <a:cubicBezTo>
                <a:pt x="152" y="134"/>
                <a:pt x="152" y="134"/>
                <a:pt x="152" y="134"/>
              </a:cubicBezTo>
              <a:cubicBezTo>
                <a:pt x="151" y="130"/>
                <a:pt x="151" y="130"/>
                <a:pt x="151" y="130"/>
              </a:cubicBezTo>
              <a:cubicBezTo>
                <a:pt x="150" y="128"/>
                <a:pt x="150" y="128"/>
                <a:pt x="150" y="128"/>
              </a:cubicBezTo>
              <a:cubicBezTo>
                <a:pt x="139" y="115"/>
                <a:pt x="139" y="115"/>
                <a:pt x="139" y="115"/>
              </a:cubicBezTo>
              <a:cubicBezTo>
                <a:pt x="130" y="102"/>
                <a:pt x="130" y="102"/>
                <a:pt x="130" y="102"/>
              </a:cubicBezTo>
              <a:cubicBezTo>
                <a:pt x="128" y="100"/>
                <a:pt x="128" y="100"/>
                <a:pt x="128" y="100"/>
              </a:cubicBezTo>
              <a:cubicBezTo>
                <a:pt x="120" y="90"/>
                <a:pt x="120" y="90"/>
                <a:pt x="120" y="90"/>
              </a:cubicBezTo>
              <a:cubicBezTo>
                <a:pt x="112" y="81"/>
                <a:pt x="112" y="81"/>
                <a:pt x="112" y="81"/>
              </a:cubicBezTo>
              <a:cubicBezTo>
                <a:pt x="108" y="76"/>
                <a:pt x="108" y="76"/>
                <a:pt x="108" y="76"/>
              </a:cubicBezTo>
              <a:cubicBezTo>
                <a:pt x="101" y="63"/>
                <a:pt x="101" y="63"/>
                <a:pt x="101" y="63"/>
              </a:cubicBezTo>
              <a:cubicBezTo>
                <a:pt x="100" y="62"/>
                <a:pt x="100" y="62"/>
                <a:pt x="100" y="62"/>
              </a:cubicBezTo>
              <a:cubicBezTo>
                <a:pt x="93" y="40"/>
                <a:pt x="93" y="40"/>
                <a:pt x="93" y="40"/>
              </a:cubicBezTo>
              <a:cubicBezTo>
                <a:pt x="92" y="37"/>
                <a:pt x="92" y="37"/>
                <a:pt x="92" y="37"/>
              </a:cubicBezTo>
              <a:cubicBezTo>
                <a:pt x="92" y="36"/>
                <a:pt x="92" y="36"/>
                <a:pt x="92" y="36"/>
              </a:cubicBezTo>
              <a:cubicBezTo>
                <a:pt x="93" y="30"/>
                <a:pt x="93" y="30"/>
                <a:pt x="93" y="30"/>
              </a:cubicBezTo>
              <a:cubicBezTo>
                <a:pt x="93" y="28"/>
                <a:pt x="93" y="28"/>
                <a:pt x="93" y="28"/>
              </a:cubicBezTo>
              <a:cubicBezTo>
                <a:pt x="97" y="21"/>
                <a:pt x="97" y="21"/>
                <a:pt x="97" y="21"/>
              </a:cubicBezTo>
              <a:cubicBezTo>
                <a:pt x="99" y="19"/>
                <a:pt x="99" y="19"/>
                <a:pt x="99" y="19"/>
              </a:cubicBezTo>
              <a:cubicBezTo>
                <a:pt x="102" y="18"/>
                <a:pt x="102" y="18"/>
                <a:pt x="102" y="18"/>
              </a:cubicBezTo>
              <a:cubicBezTo>
                <a:pt x="106" y="17"/>
                <a:pt x="106" y="17"/>
                <a:pt x="106" y="17"/>
              </a:cubicBezTo>
              <a:cubicBezTo>
                <a:pt x="111" y="14"/>
                <a:pt x="111" y="14"/>
                <a:pt x="111" y="14"/>
              </a:cubicBezTo>
              <a:cubicBezTo>
                <a:pt x="111" y="13"/>
                <a:pt x="111" y="13"/>
                <a:pt x="111" y="13"/>
              </a:cubicBezTo>
              <a:cubicBezTo>
                <a:pt x="111" y="12"/>
                <a:pt x="111" y="12"/>
                <a:pt x="111" y="12"/>
              </a:cubicBezTo>
              <a:cubicBezTo>
                <a:pt x="105" y="8"/>
                <a:pt x="105" y="8"/>
                <a:pt x="105" y="8"/>
              </a:cubicBezTo>
              <a:cubicBezTo>
                <a:pt x="100" y="7"/>
                <a:pt x="100" y="7"/>
                <a:pt x="100" y="7"/>
              </a:cubicBezTo>
              <a:cubicBezTo>
                <a:pt x="88" y="3"/>
                <a:pt x="88" y="3"/>
                <a:pt x="88" y="3"/>
              </a:cubicBezTo>
              <a:cubicBezTo>
                <a:pt x="88" y="3"/>
                <a:pt x="88" y="3"/>
                <a:pt x="87" y="2"/>
              </a:cubicBezTo>
              <a:cubicBezTo>
                <a:pt x="87" y="3"/>
                <a:pt x="86" y="3"/>
                <a:pt x="85" y="3"/>
              </a:cubicBezTo>
              <a:cubicBezTo>
                <a:pt x="83" y="1"/>
                <a:pt x="83" y="1"/>
                <a:pt x="83" y="1"/>
              </a:cubicBezTo>
              <a:cubicBezTo>
                <a:pt x="81" y="2"/>
                <a:pt x="76" y="2"/>
                <a:pt x="74" y="2"/>
              </a:cubicBezTo>
              <a:cubicBezTo>
                <a:pt x="72" y="2"/>
                <a:pt x="68" y="0"/>
                <a:pt x="66" y="0"/>
              </a:cubicBezTo>
              <a:cubicBezTo>
                <a:pt x="63" y="0"/>
                <a:pt x="63" y="0"/>
                <a:pt x="63" y="0"/>
              </a:cubicBezTo>
              <a:cubicBezTo>
                <a:pt x="63" y="7"/>
                <a:pt x="63" y="7"/>
                <a:pt x="63" y="7"/>
              </a:cubicBezTo>
              <a:cubicBezTo>
                <a:pt x="63" y="7"/>
                <a:pt x="63" y="8"/>
                <a:pt x="63" y="8"/>
              </a:cubicBezTo>
              <a:cubicBezTo>
                <a:pt x="57" y="21"/>
                <a:pt x="57" y="21"/>
                <a:pt x="57" y="21"/>
              </a:cubicBezTo>
              <a:cubicBezTo>
                <a:pt x="57" y="21"/>
                <a:pt x="57" y="21"/>
                <a:pt x="57" y="21"/>
              </a:cubicBezTo>
              <a:cubicBezTo>
                <a:pt x="57" y="21"/>
                <a:pt x="53" y="25"/>
                <a:pt x="52" y="26"/>
              </a:cubicBezTo>
              <a:cubicBezTo>
                <a:pt x="51" y="27"/>
                <a:pt x="49" y="27"/>
                <a:pt x="46" y="27"/>
              </a:cubicBezTo>
              <a:cubicBezTo>
                <a:pt x="46" y="27"/>
                <a:pt x="46" y="27"/>
                <a:pt x="46" y="27"/>
              </a:cubicBezTo>
              <a:cubicBezTo>
                <a:pt x="38" y="32"/>
                <a:pt x="38" y="32"/>
                <a:pt x="38" y="32"/>
              </a:cubicBezTo>
              <a:cubicBezTo>
                <a:pt x="28" y="45"/>
                <a:pt x="28" y="45"/>
                <a:pt x="28" y="45"/>
              </a:cubicBezTo>
              <a:cubicBezTo>
                <a:pt x="28" y="45"/>
                <a:pt x="28" y="46"/>
                <a:pt x="27" y="46"/>
              </a:cubicBezTo>
              <a:cubicBezTo>
                <a:pt x="0" y="51"/>
                <a:pt x="0" y="51"/>
                <a:pt x="0" y="51"/>
              </a:cubicBezTo>
              <a:cubicBezTo>
                <a:pt x="0" y="58"/>
                <a:pt x="0" y="58"/>
                <a:pt x="0" y="58"/>
              </a:cubicBezTo>
              <a:cubicBezTo>
                <a:pt x="4" y="72"/>
                <a:pt x="4" y="72"/>
                <a:pt x="4" y="72"/>
              </a:cubicBezTo>
              <a:cubicBezTo>
                <a:pt x="4" y="72"/>
                <a:pt x="4" y="72"/>
                <a:pt x="4" y="73"/>
              </a:cubicBezTo>
              <a:cubicBezTo>
                <a:pt x="4" y="75"/>
                <a:pt x="4" y="75"/>
                <a:pt x="4" y="75"/>
              </a:cubicBezTo>
              <a:cubicBezTo>
                <a:pt x="12" y="109"/>
                <a:pt x="12" y="109"/>
                <a:pt x="12" y="109"/>
              </a:cubicBezTo>
              <a:cubicBezTo>
                <a:pt x="15" y="118"/>
                <a:pt x="15" y="118"/>
                <a:pt x="15" y="118"/>
              </a:cubicBezTo>
              <a:cubicBezTo>
                <a:pt x="18" y="119"/>
                <a:pt x="18" y="119"/>
                <a:pt x="18" y="119"/>
              </a:cubicBezTo>
              <a:cubicBezTo>
                <a:pt x="19" y="119"/>
                <a:pt x="19" y="120"/>
                <a:pt x="19" y="120"/>
              </a:cubicBezTo>
              <a:cubicBezTo>
                <a:pt x="19" y="121"/>
                <a:pt x="19" y="122"/>
                <a:pt x="19" y="122"/>
              </a:cubicBezTo>
              <a:cubicBezTo>
                <a:pt x="4" y="138"/>
                <a:pt x="4" y="138"/>
                <a:pt x="4" y="138"/>
              </a:cubicBezTo>
              <a:cubicBezTo>
                <a:pt x="13" y="139"/>
                <a:pt x="13" y="139"/>
                <a:pt x="13" y="139"/>
              </a:cubicBezTo>
              <a:cubicBezTo>
                <a:pt x="14" y="139"/>
                <a:pt x="15" y="140"/>
                <a:pt x="15" y="141"/>
              </a:cubicBezTo>
              <a:cubicBezTo>
                <a:pt x="16" y="141"/>
                <a:pt x="16" y="141"/>
                <a:pt x="16" y="141"/>
              </a:cubicBezTo>
              <a:cubicBezTo>
                <a:pt x="17" y="140"/>
                <a:pt x="18" y="141"/>
                <a:pt x="19" y="141"/>
              </a:cubicBezTo>
              <a:cubicBezTo>
                <a:pt x="20" y="140"/>
                <a:pt x="20" y="140"/>
                <a:pt x="20" y="139"/>
              </a:cubicBezTo>
              <a:cubicBezTo>
                <a:pt x="23" y="138"/>
                <a:pt x="23" y="138"/>
                <a:pt x="23" y="138"/>
              </a:cubicBezTo>
              <a:cubicBezTo>
                <a:pt x="24" y="136"/>
                <a:pt x="24" y="136"/>
                <a:pt x="24" y="136"/>
              </a:cubicBezTo>
              <a:cubicBezTo>
                <a:pt x="24" y="128"/>
                <a:pt x="24" y="128"/>
                <a:pt x="24" y="128"/>
              </a:cubicBezTo>
              <a:cubicBezTo>
                <a:pt x="24" y="127"/>
                <a:pt x="24" y="127"/>
                <a:pt x="25" y="127"/>
              </a:cubicBezTo>
              <a:cubicBezTo>
                <a:pt x="22" y="125"/>
                <a:pt x="22" y="125"/>
                <a:pt x="22" y="125"/>
              </a:cubicBezTo>
              <a:cubicBezTo>
                <a:pt x="22" y="124"/>
                <a:pt x="22" y="124"/>
                <a:pt x="22" y="124"/>
              </a:cubicBezTo>
              <a:cubicBezTo>
                <a:pt x="22" y="123"/>
                <a:pt x="22" y="123"/>
                <a:pt x="22" y="123"/>
              </a:cubicBezTo>
              <a:cubicBezTo>
                <a:pt x="32" y="117"/>
                <a:pt x="32" y="117"/>
                <a:pt x="32" y="117"/>
              </a:cubicBezTo>
              <a:cubicBezTo>
                <a:pt x="36" y="116"/>
                <a:pt x="36" y="116"/>
                <a:pt x="36" y="116"/>
              </a:cubicBezTo>
              <a:cubicBezTo>
                <a:pt x="38" y="117"/>
                <a:pt x="38" y="117"/>
                <a:pt x="38" y="117"/>
              </a:cubicBezTo>
              <a:cubicBezTo>
                <a:pt x="41" y="117"/>
                <a:pt x="41" y="117"/>
                <a:pt x="41" y="117"/>
              </a:cubicBezTo>
              <a:cubicBezTo>
                <a:pt x="44" y="119"/>
                <a:pt x="44" y="119"/>
                <a:pt x="44" y="119"/>
              </a:cubicBezTo>
              <a:cubicBezTo>
                <a:pt x="45" y="120"/>
                <a:pt x="45" y="120"/>
                <a:pt x="45" y="120"/>
              </a:cubicBezTo>
              <a:cubicBezTo>
                <a:pt x="46" y="121"/>
                <a:pt x="46" y="121"/>
                <a:pt x="46" y="121"/>
              </a:cubicBezTo>
              <a:cubicBezTo>
                <a:pt x="47" y="121"/>
                <a:pt x="47" y="121"/>
                <a:pt x="47" y="121"/>
              </a:cubicBezTo>
              <a:cubicBezTo>
                <a:pt x="48" y="121"/>
                <a:pt x="48" y="121"/>
                <a:pt x="48" y="121"/>
              </a:cubicBezTo>
              <a:cubicBezTo>
                <a:pt x="66" y="118"/>
                <a:pt x="66" y="118"/>
                <a:pt x="66" y="118"/>
              </a:cubicBezTo>
              <a:cubicBezTo>
                <a:pt x="73" y="116"/>
                <a:pt x="73" y="116"/>
                <a:pt x="73" y="116"/>
              </a:cubicBezTo>
              <a:cubicBezTo>
                <a:pt x="80" y="112"/>
                <a:pt x="80" y="112"/>
                <a:pt x="80" y="112"/>
              </a:cubicBezTo>
              <a:cubicBezTo>
                <a:pt x="84" y="111"/>
                <a:pt x="84" y="111"/>
                <a:pt x="84" y="111"/>
              </a:cubicBezTo>
              <a:cubicBezTo>
                <a:pt x="86" y="111"/>
                <a:pt x="86" y="111"/>
                <a:pt x="86" y="111"/>
              </a:cubicBezTo>
              <a:cubicBezTo>
                <a:pt x="88" y="112"/>
                <a:pt x="88" y="112"/>
                <a:pt x="88" y="112"/>
              </a:cubicBezTo>
              <a:cubicBezTo>
                <a:pt x="92" y="113"/>
                <a:pt x="92" y="113"/>
                <a:pt x="92" y="113"/>
              </a:cubicBezTo>
              <a:cubicBezTo>
                <a:pt x="93" y="113"/>
                <a:pt x="93" y="113"/>
                <a:pt x="93" y="113"/>
              </a:cubicBezTo>
              <a:cubicBezTo>
                <a:pt x="93" y="114"/>
                <a:pt x="93" y="114"/>
                <a:pt x="93" y="114"/>
              </a:cubicBezTo>
              <a:cubicBezTo>
                <a:pt x="94" y="116"/>
                <a:pt x="94" y="116"/>
                <a:pt x="94" y="116"/>
              </a:cubicBezTo>
              <a:cubicBezTo>
                <a:pt x="97" y="119"/>
                <a:pt x="97" y="119"/>
                <a:pt x="97" y="119"/>
              </a:cubicBezTo>
              <a:cubicBezTo>
                <a:pt x="98" y="121"/>
                <a:pt x="98" y="121"/>
                <a:pt x="98" y="121"/>
              </a:cubicBezTo>
              <a:cubicBezTo>
                <a:pt x="107" y="128"/>
                <a:pt x="107" y="128"/>
                <a:pt x="107" y="128"/>
              </a:cubicBezTo>
              <a:cubicBezTo>
                <a:pt x="115" y="134"/>
                <a:pt x="115" y="134"/>
                <a:pt x="115" y="134"/>
              </a:cubicBezTo>
              <a:cubicBezTo>
                <a:pt x="118" y="136"/>
                <a:pt x="118" y="136"/>
                <a:pt x="118" y="136"/>
              </a:cubicBezTo>
              <a:cubicBezTo>
                <a:pt x="120" y="136"/>
                <a:pt x="120" y="136"/>
                <a:pt x="120" y="136"/>
              </a:cubicBezTo>
              <a:cubicBezTo>
                <a:pt x="124" y="136"/>
                <a:pt x="124" y="136"/>
                <a:pt x="124" y="136"/>
              </a:cubicBezTo>
              <a:cubicBezTo>
                <a:pt x="126" y="135"/>
                <a:pt x="126" y="135"/>
                <a:pt x="126" y="135"/>
              </a:cubicBezTo>
              <a:cubicBezTo>
                <a:pt x="133" y="131"/>
                <a:pt x="133" y="131"/>
                <a:pt x="133" y="131"/>
              </a:cubicBezTo>
              <a:cubicBezTo>
                <a:pt x="135" y="131"/>
                <a:pt x="135" y="131"/>
                <a:pt x="135" y="131"/>
              </a:cubicBezTo>
              <a:cubicBezTo>
                <a:pt x="138" y="131"/>
                <a:pt x="138" y="131"/>
                <a:pt x="138" y="131"/>
              </a:cubicBezTo>
              <a:cubicBezTo>
                <a:pt x="144" y="133"/>
                <a:pt x="144" y="133"/>
                <a:pt x="144" y="133"/>
              </a:cubicBezTo>
              <a:cubicBezTo>
                <a:pt x="147" y="135"/>
                <a:pt x="147" y="135"/>
                <a:pt x="147" y="135"/>
              </a:cubicBezTo>
              <a:cubicBezTo>
                <a:pt x="151" y="138"/>
                <a:pt x="151" y="138"/>
                <a:pt x="151" y="138"/>
              </a:cubicBezTo>
              <a:cubicBezTo>
                <a:pt x="152" y="140"/>
                <a:pt x="152" y="140"/>
                <a:pt x="152" y="140"/>
              </a:cubicBezTo>
              <a:cubicBezTo>
                <a:pt x="152" y="143"/>
                <a:pt x="152" y="143"/>
                <a:pt x="152" y="143"/>
              </a:cubicBezTo>
              <a:cubicBezTo>
                <a:pt x="150" y="147"/>
                <a:pt x="150" y="147"/>
                <a:pt x="150" y="147"/>
              </a:cubicBezTo>
              <a:cubicBezTo>
                <a:pt x="149" y="148"/>
                <a:pt x="149" y="148"/>
                <a:pt x="149" y="148"/>
              </a:cubicBezTo>
              <a:cubicBezTo>
                <a:pt x="149" y="149"/>
                <a:pt x="149" y="149"/>
                <a:pt x="149" y="149"/>
              </a:cubicBezTo>
              <a:cubicBezTo>
                <a:pt x="150" y="149"/>
                <a:pt x="150" y="149"/>
                <a:pt x="150" y="149"/>
              </a:cubicBezTo>
              <a:cubicBezTo>
                <a:pt x="151" y="148"/>
                <a:pt x="151" y="148"/>
                <a:pt x="151" y="148"/>
              </a:cubicBezTo>
              <a:cubicBezTo>
                <a:pt x="153" y="145"/>
                <a:pt x="153" y="145"/>
                <a:pt x="153" y="145"/>
              </a:cubicBezTo>
              <a:cubicBezTo>
                <a:pt x="154" y="143"/>
                <a:pt x="154" y="143"/>
                <a:pt x="154" y="143"/>
              </a:cubicBezTo>
              <a:cubicBezTo>
                <a:pt x="155" y="142"/>
                <a:pt x="155" y="142"/>
                <a:pt x="155" y="142"/>
              </a:cubicBezTo>
              <a:cubicBezTo>
                <a:pt x="155" y="139"/>
                <a:pt x="155" y="139"/>
                <a:pt x="155" y="139"/>
              </a:cubicBezTo>
              <a:cubicBezTo>
                <a:pt x="155" y="138"/>
                <a:pt x="155" y="138"/>
                <a:pt x="155" y="138"/>
              </a:cubicBezTo>
              <a:cubicBezTo>
                <a:pt x="153" y="136"/>
                <a:pt x="153" y="136"/>
                <a:pt x="153" y="136"/>
              </a:cubicBez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351111</xdr:colOff>
      <xdr:row>22</xdr:row>
      <xdr:rowOff>126735</xdr:rowOff>
    </xdr:from>
    <xdr:to>
      <xdr:col>10</xdr:col>
      <xdr:colOff>283216</xdr:colOff>
      <xdr:row>26</xdr:row>
      <xdr:rowOff>96765</xdr:rowOff>
    </xdr:to>
    <xdr:sp macro="" textlink="">
      <xdr:nvSpPr>
        <xdr:cNvPr id="227" name="ukmap44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/>
        </xdr:cNvSpPr>
      </xdr:nvSpPr>
      <xdr:spPr bwMode="auto">
        <a:xfrm>
          <a:off x="5427376" y="4239294"/>
          <a:ext cx="895811" cy="776853"/>
        </a:xfrm>
        <a:custGeom>
          <a:avLst/>
          <a:gdLst>
            <a:gd name="T0" fmla="*/ 312 w 336"/>
            <a:gd name="T1" fmla="*/ 61 h 266"/>
            <a:gd name="T2" fmla="*/ 256 w 336"/>
            <a:gd name="T3" fmla="*/ 7 h 266"/>
            <a:gd name="T4" fmla="*/ 226 w 336"/>
            <a:gd name="T5" fmla="*/ 2 h 266"/>
            <a:gd name="T6" fmla="*/ 224 w 336"/>
            <a:gd name="T7" fmla="*/ 15 h 266"/>
            <a:gd name="T8" fmla="*/ 213 w 336"/>
            <a:gd name="T9" fmla="*/ 23 h 266"/>
            <a:gd name="T10" fmla="*/ 205 w 336"/>
            <a:gd name="T11" fmla="*/ 29 h 266"/>
            <a:gd name="T12" fmla="*/ 198 w 336"/>
            <a:gd name="T13" fmla="*/ 39 h 266"/>
            <a:gd name="T14" fmla="*/ 182 w 336"/>
            <a:gd name="T15" fmla="*/ 47 h 266"/>
            <a:gd name="T16" fmla="*/ 177 w 336"/>
            <a:gd name="T17" fmla="*/ 52 h 266"/>
            <a:gd name="T18" fmla="*/ 171 w 336"/>
            <a:gd name="T19" fmla="*/ 50 h 266"/>
            <a:gd name="T20" fmla="*/ 155 w 336"/>
            <a:gd name="T21" fmla="*/ 40 h 266"/>
            <a:gd name="T22" fmla="*/ 139 w 336"/>
            <a:gd name="T23" fmla="*/ 34 h 266"/>
            <a:gd name="T24" fmla="*/ 120 w 336"/>
            <a:gd name="T25" fmla="*/ 38 h 266"/>
            <a:gd name="T26" fmla="*/ 107 w 336"/>
            <a:gd name="T27" fmla="*/ 36 h 266"/>
            <a:gd name="T28" fmla="*/ 94 w 336"/>
            <a:gd name="T29" fmla="*/ 29 h 266"/>
            <a:gd name="T30" fmla="*/ 84 w 336"/>
            <a:gd name="T31" fmla="*/ 15 h 266"/>
            <a:gd name="T32" fmla="*/ 73 w 336"/>
            <a:gd name="T33" fmla="*/ 10 h 266"/>
            <a:gd name="T34" fmla="*/ 52 w 336"/>
            <a:gd name="T35" fmla="*/ 9 h 266"/>
            <a:gd name="T36" fmla="*/ 63 w 336"/>
            <a:gd name="T37" fmla="*/ 27 h 266"/>
            <a:gd name="T38" fmla="*/ 73 w 336"/>
            <a:gd name="T39" fmla="*/ 43 h 266"/>
            <a:gd name="T40" fmla="*/ 63 w 336"/>
            <a:gd name="T41" fmla="*/ 57 h 266"/>
            <a:gd name="T42" fmla="*/ 56 w 336"/>
            <a:gd name="T43" fmla="*/ 72 h 266"/>
            <a:gd name="T44" fmla="*/ 37 w 336"/>
            <a:gd name="T45" fmla="*/ 77 h 266"/>
            <a:gd name="T46" fmla="*/ 27 w 336"/>
            <a:gd name="T47" fmla="*/ 73 h 266"/>
            <a:gd name="T48" fmla="*/ 14 w 336"/>
            <a:gd name="T49" fmla="*/ 76 h 266"/>
            <a:gd name="T50" fmla="*/ 15 w 336"/>
            <a:gd name="T51" fmla="*/ 88 h 266"/>
            <a:gd name="T52" fmla="*/ 24 w 336"/>
            <a:gd name="T53" fmla="*/ 99 h 266"/>
            <a:gd name="T54" fmla="*/ 27 w 336"/>
            <a:gd name="T55" fmla="*/ 110 h 266"/>
            <a:gd name="T56" fmla="*/ 21 w 336"/>
            <a:gd name="T57" fmla="*/ 119 h 266"/>
            <a:gd name="T58" fmla="*/ 12 w 336"/>
            <a:gd name="T59" fmla="*/ 127 h 266"/>
            <a:gd name="T60" fmla="*/ 17 w 336"/>
            <a:gd name="T61" fmla="*/ 136 h 266"/>
            <a:gd name="T62" fmla="*/ 24 w 336"/>
            <a:gd name="T63" fmla="*/ 144 h 266"/>
            <a:gd name="T64" fmla="*/ 23 w 336"/>
            <a:gd name="T65" fmla="*/ 157 h 266"/>
            <a:gd name="T66" fmla="*/ 8 w 336"/>
            <a:gd name="T67" fmla="*/ 166 h 266"/>
            <a:gd name="T68" fmla="*/ 1 w 336"/>
            <a:gd name="T69" fmla="*/ 176 h 266"/>
            <a:gd name="T70" fmla="*/ 16 w 336"/>
            <a:gd name="T71" fmla="*/ 182 h 266"/>
            <a:gd name="T72" fmla="*/ 16 w 336"/>
            <a:gd name="T73" fmla="*/ 190 h 266"/>
            <a:gd name="T74" fmla="*/ 27 w 336"/>
            <a:gd name="T75" fmla="*/ 198 h 266"/>
            <a:gd name="T76" fmla="*/ 35 w 336"/>
            <a:gd name="T77" fmla="*/ 193 h 266"/>
            <a:gd name="T78" fmla="*/ 67 w 336"/>
            <a:gd name="T79" fmla="*/ 192 h 266"/>
            <a:gd name="T80" fmla="*/ 81 w 336"/>
            <a:gd name="T81" fmla="*/ 191 h 266"/>
            <a:gd name="T82" fmla="*/ 93 w 336"/>
            <a:gd name="T83" fmla="*/ 200 h 266"/>
            <a:gd name="T84" fmla="*/ 101 w 336"/>
            <a:gd name="T85" fmla="*/ 181 h 266"/>
            <a:gd name="T86" fmla="*/ 124 w 336"/>
            <a:gd name="T87" fmla="*/ 187 h 266"/>
            <a:gd name="T88" fmla="*/ 158 w 336"/>
            <a:gd name="T89" fmla="*/ 197 h 266"/>
            <a:gd name="T90" fmla="*/ 194 w 336"/>
            <a:gd name="T91" fmla="*/ 210 h 266"/>
            <a:gd name="T92" fmla="*/ 190 w 336"/>
            <a:gd name="T93" fmla="*/ 230 h 266"/>
            <a:gd name="T94" fmla="*/ 211 w 336"/>
            <a:gd name="T95" fmla="*/ 251 h 266"/>
            <a:gd name="T96" fmla="*/ 207 w 336"/>
            <a:gd name="T97" fmla="*/ 264 h 266"/>
            <a:gd name="T98" fmla="*/ 239 w 336"/>
            <a:gd name="T99" fmla="*/ 241 h 266"/>
            <a:gd name="T100" fmla="*/ 266 w 336"/>
            <a:gd name="T101" fmla="*/ 219 h 266"/>
            <a:gd name="T102" fmla="*/ 251 w 336"/>
            <a:gd name="T103" fmla="*/ 157 h 266"/>
            <a:gd name="T104" fmla="*/ 290 w 336"/>
            <a:gd name="T105" fmla="*/ 128 h 266"/>
            <a:gd name="T106" fmla="*/ 314 w 336"/>
            <a:gd name="T107" fmla="*/ 98 h 266"/>
            <a:gd name="T108" fmla="*/ 317 w 336"/>
            <a:gd name="T109" fmla="*/ 76 h 26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336" h="266">
              <a:moveTo>
                <a:pt x="317" y="76"/>
              </a:moveTo>
              <a:cubicBezTo>
                <a:pt x="314" y="72"/>
                <a:pt x="314" y="72"/>
                <a:pt x="314" y="72"/>
              </a:cubicBezTo>
              <a:cubicBezTo>
                <a:pt x="314" y="71"/>
                <a:pt x="314" y="71"/>
                <a:pt x="314" y="71"/>
              </a:cubicBezTo>
              <a:cubicBezTo>
                <a:pt x="313" y="67"/>
                <a:pt x="313" y="67"/>
                <a:pt x="313" y="67"/>
              </a:cubicBezTo>
              <a:cubicBezTo>
                <a:pt x="312" y="63"/>
                <a:pt x="312" y="63"/>
                <a:pt x="312" y="63"/>
              </a:cubicBezTo>
              <a:cubicBezTo>
                <a:pt x="312" y="61"/>
                <a:pt x="312" y="61"/>
                <a:pt x="312" y="61"/>
              </a:cubicBezTo>
              <a:cubicBezTo>
                <a:pt x="311" y="59"/>
                <a:pt x="311" y="59"/>
                <a:pt x="311" y="59"/>
              </a:cubicBezTo>
              <a:cubicBezTo>
                <a:pt x="307" y="50"/>
                <a:pt x="307" y="50"/>
                <a:pt x="307" y="50"/>
              </a:cubicBezTo>
              <a:cubicBezTo>
                <a:pt x="296" y="32"/>
                <a:pt x="296" y="32"/>
                <a:pt x="296" y="32"/>
              </a:cubicBezTo>
              <a:cubicBezTo>
                <a:pt x="295" y="31"/>
                <a:pt x="295" y="31"/>
                <a:pt x="295" y="31"/>
              </a:cubicBezTo>
              <a:cubicBezTo>
                <a:pt x="288" y="24"/>
                <a:pt x="288" y="24"/>
                <a:pt x="288" y="24"/>
              </a:cubicBezTo>
              <a:cubicBezTo>
                <a:pt x="256" y="7"/>
                <a:pt x="256" y="7"/>
                <a:pt x="256" y="7"/>
              </a:cubicBezTo>
              <a:cubicBezTo>
                <a:pt x="255" y="6"/>
                <a:pt x="255" y="6"/>
                <a:pt x="255" y="6"/>
              </a:cubicBezTo>
              <a:cubicBezTo>
                <a:pt x="246" y="3"/>
                <a:pt x="246" y="3"/>
                <a:pt x="246" y="3"/>
              </a:cubicBezTo>
              <a:cubicBezTo>
                <a:pt x="236" y="2"/>
                <a:pt x="236" y="2"/>
                <a:pt x="236" y="2"/>
              </a:cubicBezTo>
              <a:cubicBezTo>
                <a:pt x="231" y="1"/>
                <a:pt x="228" y="0"/>
                <a:pt x="226" y="0"/>
              </a:cubicBezTo>
              <a:cubicBezTo>
                <a:pt x="226" y="1"/>
                <a:pt x="226" y="1"/>
                <a:pt x="226" y="1"/>
              </a:cubicBezTo>
              <a:cubicBezTo>
                <a:pt x="227" y="1"/>
                <a:pt x="227" y="2"/>
                <a:pt x="226" y="2"/>
              </a:cubicBezTo>
              <a:cubicBezTo>
                <a:pt x="226" y="4"/>
                <a:pt x="226" y="4"/>
                <a:pt x="226" y="4"/>
              </a:cubicBezTo>
              <a:cubicBezTo>
                <a:pt x="226" y="4"/>
                <a:pt x="226" y="5"/>
                <a:pt x="226" y="6"/>
              </a:cubicBezTo>
              <a:cubicBezTo>
                <a:pt x="226" y="6"/>
                <a:pt x="226" y="8"/>
                <a:pt x="226" y="9"/>
              </a:cubicBezTo>
              <a:cubicBezTo>
                <a:pt x="226" y="10"/>
                <a:pt x="226" y="11"/>
                <a:pt x="225" y="11"/>
              </a:cubicBezTo>
              <a:cubicBezTo>
                <a:pt x="222" y="14"/>
                <a:pt x="222" y="14"/>
                <a:pt x="222" y="14"/>
              </a:cubicBezTo>
              <a:cubicBezTo>
                <a:pt x="223" y="14"/>
                <a:pt x="223" y="14"/>
                <a:pt x="224" y="15"/>
              </a:cubicBezTo>
              <a:cubicBezTo>
                <a:pt x="224" y="15"/>
                <a:pt x="224" y="16"/>
                <a:pt x="224" y="17"/>
              </a:cubicBezTo>
              <a:cubicBezTo>
                <a:pt x="223" y="20"/>
                <a:pt x="223" y="20"/>
                <a:pt x="223" y="20"/>
              </a:cubicBezTo>
              <a:cubicBezTo>
                <a:pt x="223" y="21"/>
                <a:pt x="223" y="22"/>
                <a:pt x="222" y="23"/>
              </a:cubicBezTo>
              <a:cubicBezTo>
                <a:pt x="221" y="23"/>
                <a:pt x="221" y="24"/>
                <a:pt x="219" y="24"/>
              </a:cubicBezTo>
              <a:cubicBezTo>
                <a:pt x="218" y="24"/>
                <a:pt x="217" y="23"/>
                <a:pt x="216" y="23"/>
              </a:cubicBezTo>
              <a:cubicBezTo>
                <a:pt x="213" y="23"/>
                <a:pt x="213" y="23"/>
                <a:pt x="213" y="23"/>
              </a:cubicBezTo>
              <a:cubicBezTo>
                <a:pt x="211" y="25"/>
                <a:pt x="211" y="25"/>
                <a:pt x="211" y="25"/>
              </a:cubicBezTo>
              <a:cubicBezTo>
                <a:pt x="210" y="26"/>
                <a:pt x="210" y="26"/>
                <a:pt x="209" y="26"/>
              </a:cubicBezTo>
              <a:cubicBezTo>
                <a:pt x="207" y="26"/>
                <a:pt x="207" y="26"/>
                <a:pt x="207" y="26"/>
              </a:cubicBezTo>
              <a:cubicBezTo>
                <a:pt x="208" y="26"/>
                <a:pt x="208" y="27"/>
                <a:pt x="208" y="27"/>
              </a:cubicBezTo>
              <a:cubicBezTo>
                <a:pt x="207" y="28"/>
                <a:pt x="207" y="29"/>
                <a:pt x="206" y="29"/>
              </a:cubicBezTo>
              <a:cubicBezTo>
                <a:pt x="205" y="29"/>
                <a:pt x="205" y="29"/>
                <a:pt x="205" y="29"/>
              </a:cubicBezTo>
              <a:cubicBezTo>
                <a:pt x="204" y="30"/>
                <a:pt x="204" y="30"/>
                <a:pt x="204" y="30"/>
              </a:cubicBezTo>
              <a:cubicBezTo>
                <a:pt x="204" y="31"/>
                <a:pt x="203" y="32"/>
                <a:pt x="202" y="33"/>
              </a:cubicBezTo>
              <a:cubicBezTo>
                <a:pt x="202" y="33"/>
                <a:pt x="202" y="34"/>
                <a:pt x="201" y="34"/>
              </a:cubicBezTo>
              <a:cubicBezTo>
                <a:pt x="198" y="35"/>
                <a:pt x="198" y="35"/>
                <a:pt x="198" y="35"/>
              </a:cubicBezTo>
              <a:cubicBezTo>
                <a:pt x="198" y="35"/>
                <a:pt x="198" y="35"/>
                <a:pt x="198" y="36"/>
              </a:cubicBezTo>
              <a:cubicBezTo>
                <a:pt x="198" y="39"/>
                <a:pt x="198" y="39"/>
                <a:pt x="198" y="39"/>
              </a:cubicBezTo>
              <a:cubicBezTo>
                <a:pt x="198" y="41"/>
                <a:pt x="197" y="42"/>
                <a:pt x="195" y="42"/>
              </a:cubicBezTo>
              <a:cubicBezTo>
                <a:pt x="195" y="43"/>
                <a:pt x="194" y="43"/>
                <a:pt x="194" y="43"/>
              </a:cubicBezTo>
              <a:cubicBezTo>
                <a:pt x="193" y="43"/>
                <a:pt x="193" y="44"/>
                <a:pt x="193" y="44"/>
              </a:cubicBezTo>
              <a:cubicBezTo>
                <a:pt x="191" y="46"/>
                <a:pt x="190" y="46"/>
                <a:pt x="187" y="47"/>
              </a:cubicBezTo>
              <a:cubicBezTo>
                <a:pt x="185" y="48"/>
                <a:pt x="183" y="48"/>
                <a:pt x="183" y="48"/>
              </a:cubicBezTo>
              <a:cubicBezTo>
                <a:pt x="183" y="47"/>
                <a:pt x="182" y="47"/>
                <a:pt x="182" y="47"/>
              </a:cubicBezTo>
              <a:cubicBezTo>
                <a:pt x="181" y="46"/>
                <a:pt x="181" y="46"/>
                <a:pt x="181" y="46"/>
              </a:cubicBezTo>
              <a:cubicBezTo>
                <a:pt x="181" y="50"/>
                <a:pt x="181" y="50"/>
                <a:pt x="181" y="50"/>
              </a:cubicBezTo>
              <a:cubicBezTo>
                <a:pt x="180" y="50"/>
                <a:pt x="180" y="50"/>
                <a:pt x="180" y="50"/>
              </a:cubicBezTo>
              <a:cubicBezTo>
                <a:pt x="181" y="51"/>
                <a:pt x="181" y="51"/>
                <a:pt x="181" y="52"/>
              </a:cubicBezTo>
              <a:cubicBezTo>
                <a:pt x="179" y="51"/>
                <a:pt x="179" y="51"/>
                <a:pt x="179" y="51"/>
              </a:cubicBezTo>
              <a:cubicBezTo>
                <a:pt x="177" y="52"/>
                <a:pt x="177" y="52"/>
                <a:pt x="177" y="52"/>
              </a:cubicBezTo>
              <a:cubicBezTo>
                <a:pt x="179" y="52"/>
                <a:pt x="179" y="52"/>
                <a:pt x="179" y="52"/>
              </a:cubicBezTo>
              <a:cubicBezTo>
                <a:pt x="179" y="54"/>
                <a:pt x="179" y="54"/>
                <a:pt x="179" y="54"/>
              </a:cubicBezTo>
              <a:cubicBezTo>
                <a:pt x="176" y="54"/>
                <a:pt x="176" y="54"/>
                <a:pt x="176" y="54"/>
              </a:cubicBezTo>
              <a:cubicBezTo>
                <a:pt x="176" y="54"/>
                <a:pt x="175" y="54"/>
                <a:pt x="175" y="53"/>
              </a:cubicBezTo>
              <a:cubicBezTo>
                <a:pt x="173" y="51"/>
                <a:pt x="173" y="51"/>
                <a:pt x="173" y="51"/>
              </a:cubicBezTo>
              <a:cubicBezTo>
                <a:pt x="171" y="50"/>
                <a:pt x="171" y="50"/>
                <a:pt x="171" y="50"/>
              </a:cubicBezTo>
              <a:cubicBezTo>
                <a:pt x="168" y="50"/>
                <a:pt x="168" y="50"/>
                <a:pt x="168" y="50"/>
              </a:cubicBezTo>
              <a:cubicBezTo>
                <a:pt x="167" y="50"/>
                <a:pt x="166" y="50"/>
                <a:pt x="165" y="49"/>
              </a:cubicBezTo>
              <a:cubicBezTo>
                <a:pt x="164" y="49"/>
                <a:pt x="164" y="49"/>
                <a:pt x="163" y="49"/>
              </a:cubicBezTo>
              <a:cubicBezTo>
                <a:pt x="159" y="46"/>
                <a:pt x="159" y="46"/>
                <a:pt x="159" y="46"/>
              </a:cubicBezTo>
              <a:cubicBezTo>
                <a:pt x="159" y="46"/>
                <a:pt x="159" y="46"/>
                <a:pt x="158" y="45"/>
              </a:cubicBezTo>
              <a:cubicBezTo>
                <a:pt x="155" y="40"/>
                <a:pt x="155" y="40"/>
                <a:pt x="155" y="40"/>
              </a:cubicBezTo>
              <a:cubicBezTo>
                <a:pt x="154" y="40"/>
                <a:pt x="154" y="40"/>
                <a:pt x="154" y="40"/>
              </a:cubicBezTo>
              <a:cubicBezTo>
                <a:pt x="152" y="40"/>
                <a:pt x="152" y="39"/>
                <a:pt x="152" y="38"/>
              </a:cubicBezTo>
              <a:cubicBezTo>
                <a:pt x="152" y="37"/>
                <a:pt x="152" y="37"/>
                <a:pt x="152" y="37"/>
              </a:cubicBezTo>
              <a:cubicBezTo>
                <a:pt x="149" y="36"/>
                <a:pt x="149" y="36"/>
                <a:pt x="149" y="36"/>
              </a:cubicBezTo>
              <a:cubicBezTo>
                <a:pt x="143" y="36"/>
                <a:pt x="143" y="36"/>
                <a:pt x="143" y="36"/>
              </a:cubicBezTo>
              <a:cubicBezTo>
                <a:pt x="141" y="36"/>
                <a:pt x="140" y="35"/>
                <a:pt x="139" y="34"/>
              </a:cubicBezTo>
              <a:cubicBezTo>
                <a:pt x="139" y="34"/>
                <a:pt x="139" y="34"/>
                <a:pt x="139" y="33"/>
              </a:cubicBezTo>
              <a:cubicBezTo>
                <a:pt x="133" y="33"/>
                <a:pt x="133" y="33"/>
                <a:pt x="133" y="33"/>
              </a:cubicBezTo>
              <a:cubicBezTo>
                <a:pt x="127" y="32"/>
                <a:pt x="127" y="32"/>
                <a:pt x="127" y="32"/>
              </a:cubicBezTo>
              <a:cubicBezTo>
                <a:pt x="126" y="33"/>
                <a:pt x="125" y="34"/>
                <a:pt x="125" y="35"/>
              </a:cubicBezTo>
              <a:cubicBezTo>
                <a:pt x="125" y="36"/>
                <a:pt x="124" y="36"/>
                <a:pt x="124" y="36"/>
              </a:cubicBezTo>
              <a:cubicBezTo>
                <a:pt x="120" y="38"/>
                <a:pt x="120" y="38"/>
                <a:pt x="120" y="38"/>
              </a:cubicBezTo>
              <a:cubicBezTo>
                <a:pt x="120" y="38"/>
                <a:pt x="120" y="38"/>
                <a:pt x="119" y="38"/>
              </a:cubicBezTo>
              <a:cubicBezTo>
                <a:pt x="118" y="38"/>
                <a:pt x="118" y="38"/>
                <a:pt x="118" y="38"/>
              </a:cubicBezTo>
              <a:cubicBezTo>
                <a:pt x="117" y="38"/>
                <a:pt x="113" y="37"/>
                <a:pt x="111" y="36"/>
              </a:cubicBezTo>
              <a:cubicBezTo>
                <a:pt x="110" y="36"/>
                <a:pt x="110" y="36"/>
                <a:pt x="110" y="36"/>
              </a:cubicBezTo>
              <a:cubicBezTo>
                <a:pt x="108" y="36"/>
                <a:pt x="108" y="36"/>
                <a:pt x="108" y="36"/>
              </a:cubicBezTo>
              <a:cubicBezTo>
                <a:pt x="107" y="36"/>
                <a:pt x="107" y="36"/>
                <a:pt x="107" y="36"/>
              </a:cubicBezTo>
              <a:cubicBezTo>
                <a:pt x="104" y="34"/>
                <a:pt x="104" y="34"/>
                <a:pt x="104" y="34"/>
              </a:cubicBezTo>
              <a:cubicBezTo>
                <a:pt x="100" y="34"/>
                <a:pt x="100" y="34"/>
                <a:pt x="100" y="34"/>
              </a:cubicBezTo>
              <a:cubicBezTo>
                <a:pt x="100" y="34"/>
                <a:pt x="99" y="34"/>
                <a:pt x="99" y="33"/>
              </a:cubicBezTo>
              <a:cubicBezTo>
                <a:pt x="97" y="31"/>
                <a:pt x="97" y="31"/>
                <a:pt x="97" y="31"/>
              </a:cubicBezTo>
              <a:cubicBezTo>
                <a:pt x="96" y="31"/>
                <a:pt x="96" y="31"/>
                <a:pt x="96" y="31"/>
              </a:cubicBezTo>
              <a:cubicBezTo>
                <a:pt x="94" y="29"/>
                <a:pt x="94" y="29"/>
                <a:pt x="94" y="29"/>
              </a:cubicBezTo>
              <a:cubicBezTo>
                <a:pt x="93" y="29"/>
                <a:pt x="93" y="28"/>
                <a:pt x="93" y="28"/>
              </a:cubicBezTo>
              <a:cubicBezTo>
                <a:pt x="93" y="24"/>
                <a:pt x="93" y="24"/>
                <a:pt x="93" y="24"/>
              </a:cubicBezTo>
              <a:cubicBezTo>
                <a:pt x="91" y="22"/>
                <a:pt x="91" y="22"/>
                <a:pt x="91" y="22"/>
              </a:cubicBezTo>
              <a:cubicBezTo>
                <a:pt x="87" y="17"/>
                <a:pt x="87" y="17"/>
                <a:pt x="87" y="17"/>
              </a:cubicBezTo>
              <a:cubicBezTo>
                <a:pt x="86" y="17"/>
                <a:pt x="86" y="17"/>
                <a:pt x="86" y="17"/>
              </a:cubicBezTo>
              <a:cubicBezTo>
                <a:pt x="85" y="17"/>
                <a:pt x="84" y="16"/>
                <a:pt x="84" y="15"/>
              </a:cubicBezTo>
              <a:cubicBezTo>
                <a:pt x="84" y="14"/>
                <a:pt x="84" y="14"/>
                <a:pt x="84" y="14"/>
              </a:cubicBezTo>
              <a:cubicBezTo>
                <a:pt x="83" y="13"/>
                <a:pt x="83" y="13"/>
                <a:pt x="83" y="13"/>
              </a:cubicBezTo>
              <a:cubicBezTo>
                <a:pt x="82" y="13"/>
                <a:pt x="82" y="13"/>
                <a:pt x="82" y="13"/>
              </a:cubicBezTo>
              <a:cubicBezTo>
                <a:pt x="81" y="13"/>
                <a:pt x="79" y="14"/>
                <a:pt x="77" y="13"/>
              </a:cubicBezTo>
              <a:cubicBezTo>
                <a:pt x="76" y="13"/>
                <a:pt x="74" y="12"/>
                <a:pt x="74" y="11"/>
              </a:cubicBezTo>
              <a:cubicBezTo>
                <a:pt x="73" y="11"/>
                <a:pt x="73" y="10"/>
                <a:pt x="73" y="10"/>
              </a:cubicBezTo>
              <a:cubicBezTo>
                <a:pt x="73" y="9"/>
                <a:pt x="73" y="9"/>
                <a:pt x="73" y="9"/>
              </a:cubicBezTo>
              <a:cubicBezTo>
                <a:pt x="72" y="9"/>
                <a:pt x="72" y="8"/>
                <a:pt x="71" y="8"/>
              </a:cubicBezTo>
              <a:cubicBezTo>
                <a:pt x="71" y="8"/>
                <a:pt x="70" y="8"/>
                <a:pt x="67" y="7"/>
              </a:cubicBezTo>
              <a:cubicBezTo>
                <a:pt x="55" y="7"/>
                <a:pt x="55" y="7"/>
                <a:pt x="55" y="7"/>
              </a:cubicBezTo>
              <a:cubicBezTo>
                <a:pt x="54" y="8"/>
                <a:pt x="54" y="8"/>
                <a:pt x="53" y="8"/>
              </a:cubicBezTo>
              <a:cubicBezTo>
                <a:pt x="52" y="9"/>
                <a:pt x="52" y="9"/>
                <a:pt x="52" y="9"/>
              </a:cubicBezTo>
              <a:cubicBezTo>
                <a:pt x="51" y="10"/>
                <a:pt x="50" y="10"/>
                <a:pt x="50" y="11"/>
              </a:cubicBezTo>
              <a:cubicBezTo>
                <a:pt x="50" y="12"/>
                <a:pt x="52" y="14"/>
                <a:pt x="53" y="17"/>
              </a:cubicBezTo>
              <a:cubicBezTo>
                <a:pt x="55" y="18"/>
                <a:pt x="56" y="19"/>
                <a:pt x="58" y="22"/>
              </a:cubicBezTo>
              <a:cubicBezTo>
                <a:pt x="58" y="22"/>
                <a:pt x="59" y="22"/>
                <a:pt x="60" y="23"/>
              </a:cubicBezTo>
              <a:cubicBezTo>
                <a:pt x="62" y="26"/>
                <a:pt x="62" y="26"/>
                <a:pt x="62" y="26"/>
              </a:cubicBezTo>
              <a:cubicBezTo>
                <a:pt x="63" y="27"/>
                <a:pt x="63" y="27"/>
                <a:pt x="63" y="27"/>
              </a:cubicBezTo>
              <a:cubicBezTo>
                <a:pt x="64" y="28"/>
                <a:pt x="64" y="28"/>
                <a:pt x="65" y="29"/>
              </a:cubicBezTo>
              <a:cubicBezTo>
                <a:pt x="65" y="30"/>
                <a:pt x="66" y="30"/>
                <a:pt x="67" y="31"/>
              </a:cubicBezTo>
              <a:cubicBezTo>
                <a:pt x="67" y="32"/>
                <a:pt x="68" y="32"/>
                <a:pt x="69" y="33"/>
              </a:cubicBezTo>
              <a:cubicBezTo>
                <a:pt x="70" y="34"/>
                <a:pt x="71" y="34"/>
                <a:pt x="71" y="35"/>
              </a:cubicBezTo>
              <a:cubicBezTo>
                <a:pt x="71" y="36"/>
                <a:pt x="72" y="37"/>
                <a:pt x="72" y="38"/>
              </a:cubicBezTo>
              <a:cubicBezTo>
                <a:pt x="72" y="39"/>
                <a:pt x="73" y="41"/>
                <a:pt x="73" y="43"/>
              </a:cubicBezTo>
              <a:cubicBezTo>
                <a:pt x="73" y="44"/>
                <a:pt x="74" y="44"/>
                <a:pt x="74" y="44"/>
              </a:cubicBezTo>
              <a:cubicBezTo>
                <a:pt x="74" y="45"/>
                <a:pt x="74" y="46"/>
                <a:pt x="74" y="46"/>
              </a:cubicBezTo>
              <a:cubicBezTo>
                <a:pt x="74" y="47"/>
                <a:pt x="73" y="47"/>
                <a:pt x="73" y="50"/>
              </a:cubicBezTo>
              <a:cubicBezTo>
                <a:pt x="73" y="52"/>
                <a:pt x="73" y="54"/>
                <a:pt x="71" y="54"/>
              </a:cubicBezTo>
              <a:cubicBezTo>
                <a:pt x="71" y="55"/>
                <a:pt x="70" y="56"/>
                <a:pt x="68" y="57"/>
              </a:cubicBezTo>
              <a:cubicBezTo>
                <a:pt x="67" y="58"/>
                <a:pt x="64" y="57"/>
                <a:pt x="63" y="57"/>
              </a:cubicBezTo>
              <a:cubicBezTo>
                <a:pt x="62" y="57"/>
                <a:pt x="59" y="58"/>
                <a:pt x="56" y="61"/>
              </a:cubicBezTo>
              <a:cubicBezTo>
                <a:pt x="55" y="61"/>
                <a:pt x="55" y="62"/>
                <a:pt x="54" y="62"/>
              </a:cubicBezTo>
              <a:cubicBezTo>
                <a:pt x="54" y="64"/>
                <a:pt x="54" y="64"/>
                <a:pt x="54" y="64"/>
              </a:cubicBezTo>
              <a:cubicBezTo>
                <a:pt x="54" y="68"/>
                <a:pt x="54" y="68"/>
                <a:pt x="54" y="68"/>
              </a:cubicBezTo>
              <a:cubicBezTo>
                <a:pt x="55" y="68"/>
                <a:pt x="55" y="68"/>
                <a:pt x="56" y="69"/>
              </a:cubicBezTo>
              <a:cubicBezTo>
                <a:pt x="57" y="70"/>
                <a:pt x="57" y="71"/>
                <a:pt x="56" y="72"/>
              </a:cubicBezTo>
              <a:cubicBezTo>
                <a:pt x="53" y="75"/>
                <a:pt x="53" y="75"/>
                <a:pt x="53" y="75"/>
              </a:cubicBezTo>
              <a:cubicBezTo>
                <a:pt x="48" y="77"/>
                <a:pt x="48" y="77"/>
                <a:pt x="48" y="77"/>
              </a:cubicBezTo>
              <a:cubicBezTo>
                <a:pt x="47" y="78"/>
                <a:pt x="47" y="78"/>
                <a:pt x="47" y="78"/>
              </a:cubicBezTo>
              <a:cubicBezTo>
                <a:pt x="45" y="80"/>
                <a:pt x="42" y="79"/>
                <a:pt x="41" y="78"/>
              </a:cubicBezTo>
              <a:cubicBezTo>
                <a:pt x="38" y="77"/>
                <a:pt x="38" y="77"/>
                <a:pt x="38" y="77"/>
              </a:cubicBezTo>
              <a:cubicBezTo>
                <a:pt x="37" y="77"/>
                <a:pt x="37" y="77"/>
                <a:pt x="37" y="77"/>
              </a:cubicBezTo>
              <a:cubicBezTo>
                <a:pt x="37" y="77"/>
                <a:pt x="36" y="77"/>
                <a:pt x="36" y="76"/>
              </a:cubicBezTo>
              <a:cubicBezTo>
                <a:pt x="36" y="76"/>
                <a:pt x="34" y="75"/>
                <a:pt x="32" y="75"/>
              </a:cubicBezTo>
              <a:cubicBezTo>
                <a:pt x="30" y="74"/>
                <a:pt x="30" y="74"/>
                <a:pt x="30" y="74"/>
              </a:cubicBezTo>
              <a:cubicBezTo>
                <a:pt x="29" y="74"/>
                <a:pt x="29" y="74"/>
                <a:pt x="29" y="74"/>
              </a:cubicBezTo>
              <a:cubicBezTo>
                <a:pt x="28" y="74"/>
                <a:pt x="28" y="73"/>
                <a:pt x="28" y="73"/>
              </a:cubicBezTo>
              <a:cubicBezTo>
                <a:pt x="27" y="74"/>
                <a:pt x="27" y="73"/>
                <a:pt x="27" y="73"/>
              </a:cubicBezTo>
              <a:cubicBezTo>
                <a:pt x="24" y="72"/>
                <a:pt x="24" y="72"/>
                <a:pt x="24" y="72"/>
              </a:cubicBezTo>
              <a:cubicBezTo>
                <a:pt x="17" y="72"/>
                <a:pt x="17" y="72"/>
                <a:pt x="17" y="72"/>
              </a:cubicBezTo>
              <a:cubicBezTo>
                <a:pt x="15" y="72"/>
                <a:pt x="15" y="72"/>
                <a:pt x="15" y="72"/>
              </a:cubicBezTo>
              <a:cubicBezTo>
                <a:pt x="15" y="72"/>
                <a:pt x="15" y="73"/>
                <a:pt x="14" y="73"/>
              </a:cubicBezTo>
              <a:cubicBezTo>
                <a:pt x="14" y="73"/>
                <a:pt x="14" y="73"/>
                <a:pt x="14" y="74"/>
              </a:cubicBezTo>
              <a:cubicBezTo>
                <a:pt x="14" y="75"/>
                <a:pt x="14" y="75"/>
                <a:pt x="14" y="76"/>
              </a:cubicBezTo>
              <a:cubicBezTo>
                <a:pt x="14" y="77"/>
                <a:pt x="14" y="77"/>
                <a:pt x="14" y="77"/>
              </a:cubicBezTo>
              <a:cubicBezTo>
                <a:pt x="15" y="78"/>
                <a:pt x="14" y="79"/>
                <a:pt x="14" y="80"/>
              </a:cubicBezTo>
              <a:cubicBezTo>
                <a:pt x="14" y="80"/>
                <a:pt x="14" y="80"/>
                <a:pt x="14" y="81"/>
              </a:cubicBezTo>
              <a:cubicBezTo>
                <a:pt x="15" y="82"/>
                <a:pt x="15" y="83"/>
                <a:pt x="14" y="84"/>
              </a:cubicBezTo>
              <a:cubicBezTo>
                <a:pt x="14" y="84"/>
                <a:pt x="14" y="84"/>
                <a:pt x="14" y="85"/>
              </a:cubicBezTo>
              <a:cubicBezTo>
                <a:pt x="15" y="86"/>
                <a:pt x="15" y="87"/>
                <a:pt x="15" y="88"/>
              </a:cubicBezTo>
              <a:cubicBezTo>
                <a:pt x="16" y="89"/>
                <a:pt x="16" y="89"/>
                <a:pt x="16" y="89"/>
              </a:cubicBezTo>
              <a:cubicBezTo>
                <a:pt x="18" y="92"/>
                <a:pt x="18" y="93"/>
                <a:pt x="18" y="94"/>
              </a:cubicBezTo>
              <a:cubicBezTo>
                <a:pt x="19" y="97"/>
                <a:pt x="19" y="97"/>
                <a:pt x="19" y="97"/>
              </a:cubicBezTo>
              <a:cubicBezTo>
                <a:pt x="20" y="97"/>
                <a:pt x="21" y="97"/>
                <a:pt x="21" y="98"/>
              </a:cubicBezTo>
              <a:cubicBezTo>
                <a:pt x="22" y="98"/>
                <a:pt x="22" y="98"/>
                <a:pt x="23" y="99"/>
              </a:cubicBezTo>
              <a:cubicBezTo>
                <a:pt x="23" y="99"/>
                <a:pt x="23" y="99"/>
                <a:pt x="24" y="99"/>
              </a:cubicBezTo>
              <a:cubicBezTo>
                <a:pt x="25" y="99"/>
                <a:pt x="26" y="100"/>
                <a:pt x="27" y="101"/>
              </a:cubicBezTo>
              <a:cubicBezTo>
                <a:pt x="28" y="102"/>
                <a:pt x="28" y="104"/>
                <a:pt x="28" y="105"/>
              </a:cubicBezTo>
              <a:cubicBezTo>
                <a:pt x="27" y="106"/>
                <a:pt x="27" y="106"/>
                <a:pt x="27" y="106"/>
              </a:cubicBezTo>
              <a:cubicBezTo>
                <a:pt x="27" y="107"/>
                <a:pt x="27" y="107"/>
                <a:pt x="27" y="107"/>
              </a:cubicBezTo>
              <a:cubicBezTo>
                <a:pt x="27" y="108"/>
                <a:pt x="27" y="108"/>
                <a:pt x="27" y="108"/>
              </a:cubicBezTo>
              <a:cubicBezTo>
                <a:pt x="27" y="110"/>
                <a:pt x="27" y="110"/>
                <a:pt x="27" y="110"/>
              </a:cubicBezTo>
              <a:cubicBezTo>
                <a:pt x="27" y="111"/>
                <a:pt x="27" y="112"/>
                <a:pt x="26" y="112"/>
              </a:cubicBezTo>
              <a:cubicBezTo>
                <a:pt x="25" y="113"/>
                <a:pt x="25" y="113"/>
                <a:pt x="25" y="113"/>
              </a:cubicBezTo>
              <a:cubicBezTo>
                <a:pt x="24" y="113"/>
                <a:pt x="24" y="113"/>
                <a:pt x="24" y="113"/>
              </a:cubicBezTo>
              <a:cubicBezTo>
                <a:pt x="24" y="115"/>
                <a:pt x="24" y="116"/>
                <a:pt x="24" y="116"/>
              </a:cubicBezTo>
              <a:cubicBezTo>
                <a:pt x="23" y="117"/>
                <a:pt x="23" y="117"/>
                <a:pt x="22" y="117"/>
              </a:cubicBezTo>
              <a:cubicBezTo>
                <a:pt x="21" y="119"/>
                <a:pt x="21" y="119"/>
                <a:pt x="21" y="119"/>
              </a:cubicBezTo>
              <a:cubicBezTo>
                <a:pt x="21" y="119"/>
                <a:pt x="21" y="120"/>
                <a:pt x="20" y="120"/>
              </a:cubicBezTo>
              <a:cubicBezTo>
                <a:pt x="18" y="121"/>
                <a:pt x="18" y="121"/>
                <a:pt x="18" y="121"/>
              </a:cubicBezTo>
              <a:cubicBezTo>
                <a:pt x="17" y="122"/>
                <a:pt x="17" y="123"/>
                <a:pt x="17" y="123"/>
              </a:cubicBezTo>
              <a:cubicBezTo>
                <a:pt x="16" y="124"/>
                <a:pt x="16" y="124"/>
                <a:pt x="16" y="124"/>
              </a:cubicBezTo>
              <a:cubicBezTo>
                <a:pt x="16" y="124"/>
                <a:pt x="16" y="125"/>
                <a:pt x="15" y="125"/>
              </a:cubicBezTo>
              <a:cubicBezTo>
                <a:pt x="12" y="127"/>
                <a:pt x="12" y="127"/>
                <a:pt x="12" y="127"/>
              </a:cubicBezTo>
              <a:cubicBezTo>
                <a:pt x="10" y="128"/>
                <a:pt x="10" y="128"/>
                <a:pt x="10" y="128"/>
              </a:cubicBezTo>
              <a:cubicBezTo>
                <a:pt x="10" y="129"/>
                <a:pt x="10" y="129"/>
                <a:pt x="10" y="130"/>
              </a:cubicBezTo>
              <a:cubicBezTo>
                <a:pt x="10" y="131"/>
                <a:pt x="10" y="131"/>
                <a:pt x="10" y="131"/>
              </a:cubicBezTo>
              <a:cubicBezTo>
                <a:pt x="11" y="131"/>
                <a:pt x="11" y="132"/>
                <a:pt x="12" y="132"/>
              </a:cubicBezTo>
              <a:cubicBezTo>
                <a:pt x="14" y="134"/>
                <a:pt x="14" y="134"/>
                <a:pt x="14" y="134"/>
              </a:cubicBezTo>
              <a:cubicBezTo>
                <a:pt x="17" y="136"/>
                <a:pt x="17" y="136"/>
                <a:pt x="17" y="136"/>
              </a:cubicBezTo>
              <a:cubicBezTo>
                <a:pt x="17" y="136"/>
                <a:pt x="17" y="136"/>
                <a:pt x="17" y="137"/>
              </a:cubicBezTo>
              <a:cubicBezTo>
                <a:pt x="18" y="139"/>
                <a:pt x="18" y="139"/>
                <a:pt x="18" y="139"/>
              </a:cubicBezTo>
              <a:cubicBezTo>
                <a:pt x="19" y="139"/>
                <a:pt x="19" y="140"/>
                <a:pt x="20" y="140"/>
              </a:cubicBezTo>
              <a:cubicBezTo>
                <a:pt x="21" y="140"/>
                <a:pt x="21" y="140"/>
                <a:pt x="21" y="140"/>
              </a:cubicBezTo>
              <a:cubicBezTo>
                <a:pt x="23" y="139"/>
                <a:pt x="24" y="140"/>
                <a:pt x="24" y="141"/>
              </a:cubicBezTo>
              <a:cubicBezTo>
                <a:pt x="24" y="144"/>
                <a:pt x="24" y="144"/>
                <a:pt x="24" y="144"/>
              </a:cubicBezTo>
              <a:cubicBezTo>
                <a:pt x="27" y="145"/>
                <a:pt x="27" y="145"/>
                <a:pt x="27" y="145"/>
              </a:cubicBezTo>
              <a:cubicBezTo>
                <a:pt x="27" y="146"/>
                <a:pt x="27" y="146"/>
                <a:pt x="27" y="147"/>
              </a:cubicBezTo>
              <a:cubicBezTo>
                <a:pt x="27" y="150"/>
                <a:pt x="27" y="150"/>
                <a:pt x="27" y="150"/>
              </a:cubicBezTo>
              <a:cubicBezTo>
                <a:pt x="27" y="150"/>
                <a:pt x="27" y="150"/>
                <a:pt x="27" y="151"/>
              </a:cubicBezTo>
              <a:cubicBezTo>
                <a:pt x="25" y="155"/>
                <a:pt x="25" y="155"/>
                <a:pt x="25" y="155"/>
              </a:cubicBezTo>
              <a:cubicBezTo>
                <a:pt x="25" y="156"/>
                <a:pt x="24" y="156"/>
                <a:pt x="23" y="157"/>
              </a:cubicBezTo>
              <a:cubicBezTo>
                <a:pt x="23" y="156"/>
                <a:pt x="23" y="156"/>
                <a:pt x="22" y="156"/>
              </a:cubicBezTo>
              <a:cubicBezTo>
                <a:pt x="21" y="157"/>
                <a:pt x="20" y="157"/>
                <a:pt x="19" y="156"/>
              </a:cubicBezTo>
              <a:cubicBezTo>
                <a:pt x="17" y="157"/>
                <a:pt x="15" y="157"/>
                <a:pt x="15" y="156"/>
              </a:cubicBezTo>
              <a:cubicBezTo>
                <a:pt x="13" y="158"/>
                <a:pt x="11" y="159"/>
                <a:pt x="11" y="159"/>
              </a:cubicBezTo>
              <a:cubicBezTo>
                <a:pt x="10" y="161"/>
                <a:pt x="10" y="161"/>
                <a:pt x="10" y="161"/>
              </a:cubicBezTo>
              <a:cubicBezTo>
                <a:pt x="8" y="166"/>
                <a:pt x="8" y="166"/>
                <a:pt x="8" y="166"/>
              </a:cubicBezTo>
              <a:cubicBezTo>
                <a:pt x="8" y="167"/>
                <a:pt x="8" y="168"/>
                <a:pt x="7" y="168"/>
              </a:cubicBezTo>
              <a:cubicBezTo>
                <a:pt x="8" y="169"/>
                <a:pt x="7" y="170"/>
                <a:pt x="7" y="170"/>
              </a:cubicBezTo>
              <a:cubicBezTo>
                <a:pt x="7" y="173"/>
                <a:pt x="7" y="173"/>
                <a:pt x="7" y="173"/>
              </a:cubicBezTo>
              <a:cubicBezTo>
                <a:pt x="7" y="173"/>
                <a:pt x="7" y="174"/>
                <a:pt x="6" y="174"/>
              </a:cubicBezTo>
              <a:cubicBezTo>
                <a:pt x="3" y="176"/>
                <a:pt x="3" y="176"/>
                <a:pt x="3" y="176"/>
              </a:cubicBezTo>
              <a:cubicBezTo>
                <a:pt x="2" y="177"/>
                <a:pt x="2" y="177"/>
                <a:pt x="1" y="176"/>
              </a:cubicBezTo>
              <a:cubicBezTo>
                <a:pt x="0" y="176"/>
                <a:pt x="0" y="176"/>
                <a:pt x="0" y="177"/>
              </a:cubicBezTo>
              <a:cubicBezTo>
                <a:pt x="2" y="178"/>
                <a:pt x="2" y="178"/>
                <a:pt x="2" y="178"/>
              </a:cubicBezTo>
              <a:cubicBezTo>
                <a:pt x="12" y="178"/>
                <a:pt x="12" y="178"/>
                <a:pt x="12" y="178"/>
              </a:cubicBezTo>
              <a:cubicBezTo>
                <a:pt x="13" y="178"/>
                <a:pt x="13" y="178"/>
                <a:pt x="14" y="179"/>
              </a:cubicBezTo>
              <a:cubicBezTo>
                <a:pt x="16" y="181"/>
                <a:pt x="16" y="181"/>
                <a:pt x="16" y="181"/>
              </a:cubicBezTo>
              <a:cubicBezTo>
                <a:pt x="16" y="182"/>
                <a:pt x="16" y="182"/>
                <a:pt x="16" y="182"/>
              </a:cubicBezTo>
              <a:cubicBezTo>
                <a:pt x="17" y="184"/>
                <a:pt x="17" y="184"/>
                <a:pt x="17" y="184"/>
              </a:cubicBezTo>
              <a:cubicBezTo>
                <a:pt x="17" y="185"/>
                <a:pt x="17" y="185"/>
                <a:pt x="17" y="186"/>
              </a:cubicBezTo>
              <a:cubicBezTo>
                <a:pt x="16" y="188"/>
                <a:pt x="16" y="188"/>
                <a:pt x="16" y="188"/>
              </a:cubicBezTo>
              <a:cubicBezTo>
                <a:pt x="16" y="188"/>
                <a:pt x="16" y="188"/>
                <a:pt x="15" y="188"/>
              </a:cubicBezTo>
              <a:cubicBezTo>
                <a:pt x="15" y="189"/>
                <a:pt x="15" y="190"/>
                <a:pt x="15" y="190"/>
              </a:cubicBezTo>
              <a:cubicBezTo>
                <a:pt x="16" y="190"/>
                <a:pt x="16" y="190"/>
                <a:pt x="16" y="190"/>
              </a:cubicBezTo>
              <a:cubicBezTo>
                <a:pt x="17" y="190"/>
                <a:pt x="19" y="190"/>
                <a:pt x="20" y="191"/>
              </a:cubicBezTo>
              <a:cubicBezTo>
                <a:pt x="21" y="191"/>
                <a:pt x="22" y="192"/>
                <a:pt x="23" y="192"/>
              </a:cubicBezTo>
              <a:cubicBezTo>
                <a:pt x="23" y="192"/>
                <a:pt x="23" y="192"/>
                <a:pt x="24" y="193"/>
              </a:cubicBezTo>
              <a:cubicBezTo>
                <a:pt x="25" y="195"/>
                <a:pt x="25" y="195"/>
                <a:pt x="25" y="195"/>
              </a:cubicBezTo>
              <a:cubicBezTo>
                <a:pt x="27" y="197"/>
                <a:pt x="27" y="197"/>
                <a:pt x="27" y="197"/>
              </a:cubicBezTo>
              <a:cubicBezTo>
                <a:pt x="27" y="198"/>
                <a:pt x="27" y="198"/>
                <a:pt x="27" y="198"/>
              </a:cubicBezTo>
              <a:cubicBezTo>
                <a:pt x="27" y="201"/>
                <a:pt x="27" y="201"/>
                <a:pt x="27" y="201"/>
              </a:cubicBezTo>
              <a:cubicBezTo>
                <a:pt x="29" y="201"/>
                <a:pt x="29" y="201"/>
                <a:pt x="29" y="201"/>
              </a:cubicBezTo>
              <a:cubicBezTo>
                <a:pt x="29" y="199"/>
                <a:pt x="29" y="199"/>
                <a:pt x="29" y="199"/>
              </a:cubicBezTo>
              <a:cubicBezTo>
                <a:pt x="29" y="198"/>
                <a:pt x="29" y="198"/>
                <a:pt x="30" y="197"/>
              </a:cubicBezTo>
              <a:cubicBezTo>
                <a:pt x="34" y="193"/>
                <a:pt x="34" y="193"/>
                <a:pt x="34" y="193"/>
              </a:cubicBezTo>
              <a:cubicBezTo>
                <a:pt x="34" y="193"/>
                <a:pt x="34" y="193"/>
                <a:pt x="35" y="193"/>
              </a:cubicBezTo>
              <a:cubicBezTo>
                <a:pt x="35" y="193"/>
                <a:pt x="35" y="193"/>
                <a:pt x="36" y="193"/>
              </a:cubicBezTo>
              <a:cubicBezTo>
                <a:pt x="39" y="191"/>
                <a:pt x="40" y="190"/>
                <a:pt x="42" y="190"/>
              </a:cubicBezTo>
              <a:cubicBezTo>
                <a:pt x="54" y="190"/>
                <a:pt x="54" y="190"/>
                <a:pt x="54" y="190"/>
              </a:cubicBezTo>
              <a:cubicBezTo>
                <a:pt x="56" y="190"/>
                <a:pt x="59" y="191"/>
                <a:pt x="59" y="191"/>
              </a:cubicBezTo>
              <a:cubicBezTo>
                <a:pt x="63" y="192"/>
                <a:pt x="63" y="192"/>
                <a:pt x="63" y="192"/>
              </a:cubicBezTo>
              <a:cubicBezTo>
                <a:pt x="67" y="192"/>
                <a:pt x="67" y="192"/>
                <a:pt x="67" y="192"/>
              </a:cubicBezTo>
              <a:cubicBezTo>
                <a:pt x="70" y="191"/>
                <a:pt x="70" y="191"/>
                <a:pt x="70" y="191"/>
              </a:cubicBezTo>
              <a:cubicBezTo>
                <a:pt x="70" y="191"/>
                <a:pt x="70" y="191"/>
                <a:pt x="71" y="191"/>
              </a:cubicBezTo>
              <a:cubicBezTo>
                <a:pt x="74" y="191"/>
                <a:pt x="74" y="191"/>
                <a:pt x="74" y="191"/>
              </a:cubicBezTo>
              <a:cubicBezTo>
                <a:pt x="79" y="190"/>
                <a:pt x="79" y="190"/>
                <a:pt x="79" y="190"/>
              </a:cubicBezTo>
              <a:cubicBezTo>
                <a:pt x="79" y="190"/>
                <a:pt x="79" y="190"/>
                <a:pt x="80" y="191"/>
              </a:cubicBezTo>
              <a:cubicBezTo>
                <a:pt x="81" y="191"/>
                <a:pt x="81" y="191"/>
                <a:pt x="81" y="191"/>
              </a:cubicBezTo>
              <a:cubicBezTo>
                <a:pt x="81" y="191"/>
                <a:pt x="82" y="191"/>
                <a:pt x="82" y="192"/>
              </a:cubicBezTo>
              <a:cubicBezTo>
                <a:pt x="82" y="192"/>
                <a:pt x="83" y="193"/>
                <a:pt x="84" y="194"/>
              </a:cubicBezTo>
              <a:cubicBezTo>
                <a:pt x="85" y="195"/>
                <a:pt x="85" y="195"/>
                <a:pt x="85" y="195"/>
              </a:cubicBezTo>
              <a:cubicBezTo>
                <a:pt x="88" y="197"/>
                <a:pt x="88" y="197"/>
                <a:pt x="88" y="197"/>
              </a:cubicBezTo>
              <a:cubicBezTo>
                <a:pt x="90" y="198"/>
                <a:pt x="90" y="198"/>
                <a:pt x="90" y="198"/>
              </a:cubicBezTo>
              <a:cubicBezTo>
                <a:pt x="93" y="200"/>
                <a:pt x="93" y="200"/>
                <a:pt x="93" y="200"/>
              </a:cubicBezTo>
              <a:cubicBezTo>
                <a:pt x="93" y="200"/>
                <a:pt x="94" y="201"/>
                <a:pt x="94" y="201"/>
              </a:cubicBezTo>
              <a:cubicBezTo>
                <a:pt x="94" y="199"/>
                <a:pt x="95" y="198"/>
                <a:pt x="95" y="198"/>
              </a:cubicBezTo>
              <a:cubicBezTo>
                <a:pt x="95" y="193"/>
                <a:pt x="95" y="193"/>
                <a:pt x="95" y="193"/>
              </a:cubicBezTo>
              <a:cubicBezTo>
                <a:pt x="96" y="193"/>
                <a:pt x="96" y="193"/>
                <a:pt x="96" y="193"/>
              </a:cubicBezTo>
              <a:cubicBezTo>
                <a:pt x="97" y="193"/>
                <a:pt x="99" y="192"/>
                <a:pt x="99" y="191"/>
              </a:cubicBezTo>
              <a:cubicBezTo>
                <a:pt x="98" y="190"/>
                <a:pt x="100" y="184"/>
                <a:pt x="101" y="181"/>
              </a:cubicBezTo>
              <a:cubicBezTo>
                <a:pt x="102" y="180"/>
                <a:pt x="102" y="180"/>
                <a:pt x="102" y="180"/>
              </a:cubicBezTo>
              <a:cubicBezTo>
                <a:pt x="106" y="179"/>
                <a:pt x="106" y="179"/>
                <a:pt x="106" y="179"/>
              </a:cubicBezTo>
              <a:cubicBezTo>
                <a:pt x="111" y="176"/>
                <a:pt x="112" y="177"/>
                <a:pt x="113" y="177"/>
              </a:cubicBezTo>
              <a:cubicBezTo>
                <a:pt x="114" y="177"/>
                <a:pt x="114" y="178"/>
                <a:pt x="114" y="179"/>
              </a:cubicBezTo>
              <a:cubicBezTo>
                <a:pt x="115" y="180"/>
                <a:pt x="118" y="184"/>
                <a:pt x="122" y="187"/>
              </a:cubicBezTo>
              <a:cubicBezTo>
                <a:pt x="124" y="187"/>
                <a:pt x="124" y="187"/>
                <a:pt x="124" y="187"/>
              </a:cubicBezTo>
              <a:cubicBezTo>
                <a:pt x="130" y="189"/>
                <a:pt x="130" y="189"/>
                <a:pt x="130" y="189"/>
              </a:cubicBezTo>
              <a:cubicBezTo>
                <a:pt x="138" y="193"/>
                <a:pt x="138" y="193"/>
                <a:pt x="138" y="193"/>
              </a:cubicBezTo>
              <a:cubicBezTo>
                <a:pt x="141" y="193"/>
                <a:pt x="141" y="193"/>
                <a:pt x="141" y="193"/>
              </a:cubicBezTo>
              <a:cubicBezTo>
                <a:pt x="143" y="194"/>
                <a:pt x="146" y="194"/>
                <a:pt x="147" y="194"/>
              </a:cubicBezTo>
              <a:cubicBezTo>
                <a:pt x="150" y="194"/>
                <a:pt x="150" y="194"/>
                <a:pt x="150" y="194"/>
              </a:cubicBezTo>
              <a:cubicBezTo>
                <a:pt x="150" y="194"/>
                <a:pt x="151" y="194"/>
                <a:pt x="158" y="197"/>
              </a:cubicBezTo>
              <a:cubicBezTo>
                <a:pt x="159" y="197"/>
                <a:pt x="163" y="197"/>
                <a:pt x="164" y="197"/>
              </a:cubicBezTo>
              <a:cubicBezTo>
                <a:pt x="166" y="197"/>
                <a:pt x="177" y="197"/>
                <a:pt x="180" y="197"/>
              </a:cubicBezTo>
              <a:cubicBezTo>
                <a:pt x="187" y="189"/>
                <a:pt x="187" y="189"/>
                <a:pt x="187" y="189"/>
              </a:cubicBezTo>
              <a:cubicBezTo>
                <a:pt x="189" y="189"/>
                <a:pt x="189" y="189"/>
                <a:pt x="189" y="189"/>
              </a:cubicBezTo>
              <a:cubicBezTo>
                <a:pt x="196" y="190"/>
                <a:pt x="196" y="193"/>
                <a:pt x="196" y="194"/>
              </a:cubicBezTo>
              <a:cubicBezTo>
                <a:pt x="196" y="203"/>
                <a:pt x="195" y="209"/>
                <a:pt x="194" y="210"/>
              </a:cubicBezTo>
              <a:cubicBezTo>
                <a:pt x="193" y="212"/>
                <a:pt x="192" y="213"/>
                <a:pt x="191" y="213"/>
              </a:cubicBezTo>
              <a:cubicBezTo>
                <a:pt x="191" y="214"/>
                <a:pt x="191" y="214"/>
                <a:pt x="190" y="214"/>
              </a:cubicBezTo>
              <a:cubicBezTo>
                <a:pt x="191" y="216"/>
                <a:pt x="190" y="219"/>
                <a:pt x="190" y="219"/>
              </a:cubicBezTo>
              <a:cubicBezTo>
                <a:pt x="190" y="220"/>
                <a:pt x="190" y="220"/>
                <a:pt x="190" y="220"/>
              </a:cubicBezTo>
              <a:cubicBezTo>
                <a:pt x="189" y="221"/>
                <a:pt x="188" y="223"/>
                <a:pt x="188" y="223"/>
              </a:cubicBezTo>
              <a:cubicBezTo>
                <a:pt x="189" y="224"/>
                <a:pt x="189" y="226"/>
                <a:pt x="190" y="230"/>
              </a:cubicBezTo>
              <a:cubicBezTo>
                <a:pt x="193" y="235"/>
                <a:pt x="193" y="235"/>
                <a:pt x="193" y="235"/>
              </a:cubicBezTo>
              <a:cubicBezTo>
                <a:pt x="198" y="237"/>
                <a:pt x="198" y="237"/>
                <a:pt x="198" y="237"/>
              </a:cubicBezTo>
              <a:cubicBezTo>
                <a:pt x="198" y="238"/>
                <a:pt x="202" y="240"/>
                <a:pt x="203" y="241"/>
              </a:cubicBezTo>
              <a:cubicBezTo>
                <a:pt x="204" y="241"/>
                <a:pt x="204" y="242"/>
                <a:pt x="205" y="242"/>
              </a:cubicBezTo>
              <a:cubicBezTo>
                <a:pt x="209" y="245"/>
                <a:pt x="211" y="247"/>
                <a:pt x="212" y="249"/>
              </a:cubicBezTo>
              <a:cubicBezTo>
                <a:pt x="212" y="250"/>
                <a:pt x="211" y="251"/>
                <a:pt x="211" y="251"/>
              </a:cubicBezTo>
              <a:cubicBezTo>
                <a:pt x="211" y="252"/>
                <a:pt x="210" y="252"/>
                <a:pt x="211" y="253"/>
              </a:cubicBezTo>
              <a:cubicBezTo>
                <a:pt x="211" y="254"/>
                <a:pt x="211" y="254"/>
                <a:pt x="211" y="255"/>
              </a:cubicBezTo>
              <a:cubicBezTo>
                <a:pt x="211" y="256"/>
                <a:pt x="210" y="257"/>
                <a:pt x="210" y="258"/>
              </a:cubicBezTo>
              <a:cubicBezTo>
                <a:pt x="210" y="258"/>
                <a:pt x="210" y="258"/>
                <a:pt x="210" y="258"/>
              </a:cubicBezTo>
              <a:cubicBezTo>
                <a:pt x="210" y="259"/>
                <a:pt x="209" y="260"/>
                <a:pt x="207" y="264"/>
              </a:cubicBezTo>
              <a:cubicBezTo>
                <a:pt x="207" y="264"/>
                <a:pt x="207" y="264"/>
                <a:pt x="207" y="264"/>
              </a:cubicBezTo>
              <a:cubicBezTo>
                <a:pt x="214" y="266"/>
                <a:pt x="214" y="266"/>
                <a:pt x="214" y="266"/>
              </a:cubicBezTo>
              <a:cubicBezTo>
                <a:pt x="219" y="258"/>
                <a:pt x="219" y="258"/>
                <a:pt x="219" y="258"/>
              </a:cubicBezTo>
              <a:cubicBezTo>
                <a:pt x="220" y="255"/>
                <a:pt x="220" y="255"/>
                <a:pt x="220" y="255"/>
              </a:cubicBezTo>
              <a:cubicBezTo>
                <a:pt x="220" y="255"/>
                <a:pt x="221" y="255"/>
                <a:pt x="221" y="255"/>
              </a:cubicBezTo>
              <a:cubicBezTo>
                <a:pt x="238" y="241"/>
                <a:pt x="238" y="241"/>
                <a:pt x="238" y="241"/>
              </a:cubicBezTo>
              <a:cubicBezTo>
                <a:pt x="238" y="241"/>
                <a:pt x="239" y="241"/>
                <a:pt x="239" y="241"/>
              </a:cubicBezTo>
              <a:cubicBezTo>
                <a:pt x="254" y="237"/>
                <a:pt x="254" y="237"/>
                <a:pt x="254" y="237"/>
              </a:cubicBezTo>
              <a:cubicBezTo>
                <a:pt x="254" y="237"/>
                <a:pt x="254" y="237"/>
                <a:pt x="254" y="237"/>
              </a:cubicBezTo>
              <a:cubicBezTo>
                <a:pt x="254" y="236"/>
                <a:pt x="254" y="236"/>
                <a:pt x="255" y="235"/>
              </a:cubicBezTo>
              <a:cubicBezTo>
                <a:pt x="269" y="220"/>
                <a:pt x="269" y="220"/>
                <a:pt x="269" y="220"/>
              </a:cubicBezTo>
              <a:cubicBezTo>
                <a:pt x="267" y="220"/>
                <a:pt x="267" y="220"/>
                <a:pt x="267" y="220"/>
              </a:cubicBezTo>
              <a:cubicBezTo>
                <a:pt x="267" y="219"/>
                <a:pt x="267" y="219"/>
                <a:pt x="266" y="219"/>
              </a:cubicBezTo>
              <a:cubicBezTo>
                <a:pt x="263" y="209"/>
                <a:pt x="263" y="209"/>
                <a:pt x="263" y="209"/>
              </a:cubicBezTo>
              <a:cubicBezTo>
                <a:pt x="255" y="175"/>
                <a:pt x="255" y="175"/>
                <a:pt x="255" y="175"/>
              </a:cubicBezTo>
              <a:cubicBezTo>
                <a:pt x="255" y="174"/>
                <a:pt x="255" y="174"/>
                <a:pt x="255" y="174"/>
              </a:cubicBezTo>
              <a:cubicBezTo>
                <a:pt x="255" y="172"/>
                <a:pt x="255" y="172"/>
                <a:pt x="255" y="172"/>
              </a:cubicBezTo>
              <a:cubicBezTo>
                <a:pt x="251" y="158"/>
                <a:pt x="251" y="158"/>
                <a:pt x="251" y="158"/>
              </a:cubicBezTo>
              <a:cubicBezTo>
                <a:pt x="251" y="157"/>
                <a:pt x="251" y="157"/>
                <a:pt x="251" y="157"/>
              </a:cubicBezTo>
              <a:cubicBezTo>
                <a:pt x="252" y="148"/>
                <a:pt x="252" y="148"/>
                <a:pt x="252" y="148"/>
              </a:cubicBezTo>
              <a:cubicBezTo>
                <a:pt x="252" y="147"/>
                <a:pt x="252" y="146"/>
                <a:pt x="253" y="146"/>
              </a:cubicBezTo>
              <a:cubicBezTo>
                <a:pt x="263" y="145"/>
                <a:pt x="263" y="145"/>
                <a:pt x="263" y="145"/>
              </a:cubicBezTo>
              <a:cubicBezTo>
                <a:pt x="281" y="141"/>
                <a:pt x="281" y="141"/>
                <a:pt x="281" y="141"/>
              </a:cubicBezTo>
              <a:cubicBezTo>
                <a:pt x="290" y="128"/>
                <a:pt x="290" y="128"/>
                <a:pt x="290" y="128"/>
              </a:cubicBezTo>
              <a:cubicBezTo>
                <a:pt x="290" y="128"/>
                <a:pt x="290" y="128"/>
                <a:pt x="290" y="128"/>
              </a:cubicBezTo>
              <a:cubicBezTo>
                <a:pt x="299" y="123"/>
                <a:pt x="299" y="123"/>
                <a:pt x="299" y="123"/>
              </a:cubicBezTo>
              <a:cubicBezTo>
                <a:pt x="299" y="122"/>
                <a:pt x="300" y="122"/>
                <a:pt x="300" y="122"/>
              </a:cubicBezTo>
              <a:cubicBezTo>
                <a:pt x="302" y="122"/>
                <a:pt x="304" y="122"/>
                <a:pt x="304" y="122"/>
              </a:cubicBezTo>
              <a:cubicBezTo>
                <a:pt x="305" y="121"/>
                <a:pt x="308" y="119"/>
                <a:pt x="309" y="118"/>
              </a:cubicBezTo>
              <a:cubicBezTo>
                <a:pt x="314" y="106"/>
                <a:pt x="314" y="106"/>
                <a:pt x="314" y="106"/>
              </a:cubicBezTo>
              <a:cubicBezTo>
                <a:pt x="314" y="98"/>
                <a:pt x="314" y="98"/>
                <a:pt x="314" y="98"/>
              </a:cubicBezTo>
              <a:cubicBezTo>
                <a:pt x="314" y="97"/>
                <a:pt x="315" y="96"/>
                <a:pt x="316" y="96"/>
              </a:cubicBezTo>
              <a:cubicBezTo>
                <a:pt x="321" y="95"/>
                <a:pt x="321" y="95"/>
                <a:pt x="321" y="95"/>
              </a:cubicBezTo>
              <a:cubicBezTo>
                <a:pt x="321" y="95"/>
                <a:pt x="321" y="95"/>
                <a:pt x="322" y="95"/>
              </a:cubicBezTo>
              <a:cubicBezTo>
                <a:pt x="322" y="95"/>
                <a:pt x="327" y="97"/>
                <a:pt x="329" y="97"/>
              </a:cubicBezTo>
              <a:cubicBezTo>
                <a:pt x="330" y="97"/>
                <a:pt x="334" y="97"/>
                <a:pt x="336" y="96"/>
              </a:cubicBezTo>
              <a:cubicBezTo>
                <a:pt x="317" y="76"/>
                <a:pt x="317" y="76"/>
                <a:pt x="317" y="76"/>
              </a:cubicBez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496394</xdr:colOff>
      <xdr:row>35</xdr:row>
      <xdr:rowOff>2423</xdr:rowOff>
    </xdr:from>
    <xdr:to>
      <xdr:col>11</xdr:col>
      <xdr:colOff>274783</xdr:colOff>
      <xdr:row>36</xdr:row>
      <xdr:rowOff>89771</xdr:rowOff>
    </xdr:to>
    <xdr:sp macro="" textlink="">
      <xdr:nvSpPr>
        <xdr:cNvPr id="275" name="ukmap8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>
          <a:spLocks/>
        </xdr:cNvSpPr>
      </xdr:nvSpPr>
      <xdr:spPr bwMode="auto">
        <a:xfrm>
          <a:off x="6536110" y="6734866"/>
          <a:ext cx="427821" cy="286507"/>
        </a:xfrm>
        <a:custGeom>
          <a:avLst/>
          <a:gdLst>
            <a:gd name="T0" fmla="*/ 152 w 154"/>
            <a:gd name="T1" fmla="*/ 40 h 101"/>
            <a:gd name="T2" fmla="*/ 144 w 154"/>
            <a:gd name="T3" fmla="*/ 42 h 101"/>
            <a:gd name="T4" fmla="*/ 139 w 154"/>
            <a:gd name="T5" fmla="*/ 38 h 101"/>
            <a:gd name="T6" fmla="*/ 138 w 154"/>
            <a:gd name="T7" fmla="*/ 31 h 101"/>
            <a:gd name="T8" fmla="*/ 137 w 154"/>
            <a:gd name="T9" fmla="*/ 29 h 101"/>
            <a:gd name="T10" fmla="*/ 130 w 154"/>
            <a:gd name="T11" fmla="*/ 29 h 101"/>
            <a:gd name="T12" fmla="*/ 124 w 154"/>
            <a:gd name="T13" fmla="*/ 29 h 101"/>
            <a:gd name="T14" fmla="*/ 120 w 154"/>
            <a:gd name="T15" fmla="*/ 27 h 101"/>
            <a:gd name="T16" fmla="*/ 115 w 154"/>
            <a:gd name="T17" fmla="*/ 25 h 101"/>
            <a:gd name="T18" fmla="*/ 108 w 154"/>
            <a:gd name="T19" fmla="*/ 27 h 101"/>
            <a:gd name="T20" fmla="*/ 97 w 154"/>
            <a:gd name="T21" fmla="*/ 27 h 101"/>
            <a:gd name="T22" fmla="*/ 94 w 154"/>
            <a:gd name="T23" fmla="*/ 22 h 101"/>
            <a:gd name="T24" fmla="*/ 88 w 154"/>
            <a:gd name="T25" fmla="*/ 20 h 101"/>
            <a:gd name="T26" fmla="*/ 84 w 154"/>
            <a:gd name="T27" fmla="*/ 17 h 101"/>
            <a:gd name="T28" fmla="*/ 80 w 154"/>
            <a:gd name="T29" fmla="*/ 14 h 101"/>
            <a:gd name="T30" fmla="*/ 77 w 154"/>
            <a:gd name="T31" fmla="*/ 11 h 101"/>
            <a:gd name="T32" fmla="*/ 74 w 154"/>
            <a:gd name="T33" fmla="*/ 11 h 101"/>
            <a:gd name="T34" fmla="*/ 72 w 154"/>
            <a:gd name="T35" fmla="*/ 7 h 101"/>
            <a:gd name="T36" fmla="*/ 73 w 154"/>
            <a:gd name="T37" fmla="*/ 1 h 101"/>
            <a:gd name="T38" fmla="*/ 66 w 154"/>
            <a:gd name="T39" fmla="*/ 1 h 101"/>
            <a:gd name="T40" fmla="*/ 57 w 154"/>
            <a:gd name="T41" fmla="*/ 0 h 101"/>
            <a:gd name="T42" fmla="*/ 47 w 154"/>
            <a:gd name="T43" fmla="*/ 0 h 101"/>
            <a:gd name="T44" fmla="*/ 42 w 154"/>
            <a:gd name="T45" fmla="*/ 0 h 101"/>
            <a:gd name="T46" fmla="*/ 37 w 154"/>
            <a:gd name="T47" fmla="*/ 10 h 101"/>
            <a:gd name="T48" fmla="*/ 33 w 154"/>
            <a:gd name="T49" fmla="*/ 15 h 101"/>
            <a:gd name="T50" fmla="*/ 38 w 154"/>
            <a:gd name="T51" fmla="*/ 31 h 101"/>
            <a:gd name="T52" fmla="*/ 33 w 154"/>
            <a:gd name="T53" fmla="*/ 37 h 101"/>
            <a:gd name="T54" fmla="*/ 30 w 154"/>
            <a:gd name="T55" fmla="*/ 45 h 101"/>
            <a:gd name="T56" fmla="*/ 33 w 154"/>
            <a:gd name="T57" fmla="*/ 54 h 101"/>
            <a:gd name="T58" fmla="*/ 30 w 154"/>
            <a:gd name="T59" fmla="*/ 65 h 101"/>
            <a:gd name="T60" fmla="*/ 25 w 154"/>
            <a:gd name="T61" fmla="*/ 69 h 101"/>
            <a:gd name="T62" fmla="*/ 14 w 154"/>
            <a:gd name="T63" fmla="*/ 77 h 101"/>
            <a:gd name="T64" fmla="*/ 0 w 154"/>
            <a:gd name="T65" fmla="*/ 85 h 101"/>
            <a:gd name="T66" fmla="*/ 16 w 154"/>
            <a:gd name="T67" fmla="*/ 89 h 101"/>
            <a:gd name="T68" fmla="*/ 42 w 154"/>
            <a:gd name="T69" fmla="*/ 97 h 101"/>
            <a:gd name="T70" fmla="*/ 58 w 154"/>
            <a:gd name="T71" fmla="*/ 100 h 101"/>
            <a:gd name="T72" fmla="*/ 64 w 154"/>
            <a:gd name="T73" fmla="*/ 101 h 101"/>
            <a:gd name="T74" fmla="*/ 67 w 154"/>
            <a:gd name="T75" fmla="*/ 97 h 101"/>
            <a:gd name="T76" fmla="*/ 70 w 154"/>
            <a:gd name="T77" fmla="*/ 91 h 101"/>
            <a:gd name="T78" fmla="*/ 78 w 154"/>
            <a:gd name="T79" fmla="*/ 82 h 101"/>
            <a:gd name="T80" fmla="*/ 86 w 154"/>
            <a:gd name="T81" fmla="*/ 77 h 101"/>
            <a:gd name="T82" fmla="*/ 94 w 154"/>
            <a:gd name="T83" fmla="*/ 75 h 101"/>
            <a:gd name="T84" fmla="*/ 109 w 154"/>
            <a:gd name="T85" fmla="*/ 70 h 101"/>
            <a:gd name="T86" fmla="*/ 129 w 154"/>
            <a:gd name="T87" fmla="*/ 61 h 101"/>
            <a:gd name="T88" fmla="*/ 133 w 154"/>
            <a:gd name="T89" fmla="*/ 55 h 101"/>
            <a:gd name="T90" fmla="*/ 144 w 154"/>
            <a:gd name="T91" fmla="*/ 45 h 101"/>
            <a:gd name="T92" fmla="*/ 149 w 154"/>
            <a:gd name="T93" fmla="*/ 44 h 101"/>
            <a:gd name="T94" fmla="*/ 153 w 154"/>
            <a:gd name="T95" fmla="*/ 44 h 10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154" h="101">
              <a:moveTo>
                <a:pt x="153" y="43"/>
              </a:moveTo>
              <a:cubicBezTo>
                <a:pt x="153" y="43"/>
                <a:pt x="153" y="42"/>
                <a:pt x="152" y="40"/>
              </a:cubicBezTo>
              <a:cubicBezTo>
                <a:pt x="152" y="41"/>
                <a:pt x="151" y="41"/>
                <a:pt x="150" y="42"/>
              </a:cubicBezTo>
              <a:cubicBezTo>
                <a:pt x="148" y="43"/>
                <a:pt x="146" y="42"/>
                <a:pt x="144" y="42"/>
              </a:cubicBezTo>
              <a:cubicBezTo>
                <a:pt x="140" y="40"/>
                <a:pt x="140" y="40"/>
                <a:pt x="140" y="40"/>
              </a:cubicBezTo>
              <a:cubicBezTo>
                <a:pt x="140" y="39"/>
                <a:pt x="139" y="39"/>
                <a:pt x="139" y="38"/>
              </a:cubicBezTo>
              <a:cubicBezTo>
                <a:pt x="139" y="33"/>
                <a:pt x="139" y="33"/>
                <a:pt x="139" y="33"/>
              </a:cubicBezTo>
              <a:cubicBezTo>
                <a:pt x="138" y="31"/>
                <a:pt x="138" y="31"/>
                <a:pt x="138" y="31"/>
              </a:cubicBezTo>
              <a:cubicBezTo>
                <a:pt x="138" y="30"/>
                <a:pt x="138" y="30"/>
                <a:pt x="138" y="29"/>
              </a:cubicBezTo>
              <a:cubicBezTo>
                <a:pt x="137" y="29"/>
                <a:pt x="137" y="29"/>
                <a:pt x="137" y="29"/>
              </a:cubicBezTo>
              <a:cubicBezTo>
                <a:pt x="136" y="29"/>
                <a:pt x="136" y="29"/>
                <a:pt x="136" y="29"/>
              </a:cubicBezTo>
              <a:cubicBezTo>
                <a:pt x="134" y="29"/>
                <a:pt x="131" y="28"/>
                <a:pt x="130" y="29"/>
              </a:cubicBezTo>
              <a:cubicBezTo>
                <a:pt x="129" y="29"/>
                <a:pt x="128" y="30"/>
                <a:pt x="127" y="29"/>
              </a:cubicBezTo>
              <a:cubicBezTo>
                <a:pt x="124" y="29"/>
                <a:pt x="124" y="29"/>
                <a:pt x="124" y="29"/>
              </a:cubicBezTo>
              <a:cubicBezTo>
                <a:pt x="123" y="29"/>
                <a:pt x="123" y="29"/>
                <a:pt x="123" y="29"/>
              </a:cubicBezTo>
              <a:cubicBezTo>
                <a:pt x="120" y="27"/>
                <a:pt x="120" y="27"/>
                <a:pt x="120" y="27"/>
              </a:cubicBezTo>
              <a:cubicBezTo>
                <a:pt x="118" y="25"/>
                <a:pt x="118" y="25"/>
                <a:pt x="118" y="25"/>
              </a:cubicBezTo>
              <a:cubicBezTo>
                <a:pt x="115" y="25"/>
                <a:pt x="115" y="25"/>
                <a:pt x="115" y="25"/>
              </a:cubicBezTo>
              <a:cubicBezTo>
                <a:pt x="110" y="27"/>
                <a:pt x="110" y="27"/>
                <a:pt x="110" y="27"/>
              </a:cubicBezTo>
              <a:cubicBezTo>
                <a:pt x="110" y="27"/>
                <a:pt x="109" y="27"/>
                <a:pt x="108" y="27"/>
              </a:cubicBezTo>
              <a:cubicBezTo>
                <a:pt x="108" y="27"/>
                <a:pt x="106" y="26"/>
                <a:pt x="104" y="27"/>
              </a:cubicBezTo>
              <a:cubicBezTo>
                <a:pt x="100" y="28"/>
                <a:pt x="97" y="27"/>
                <a:pt x="97" y="27"/>
              </a:cubicBezTo>
              <a:cubicBezTo>
                <a:pt x="96" y="26"/>
                <a:pt x="96" y="26"/>
                <a:pt x="96" y="26"/>
              </a:cubicBezTo>
              <a:cubicBezTo>
                <a:pt x="94" y="22"/>
                <a:pt x="94" y="22"/>
                <a:pt x="94" y="22"/>
              </a:cubicBezTo>
              <a:cubicBezTo>
                <a:pt x="93" y="22"/>
                <a:pt x="91" y="21"/>
                <a:pt x="89" y="19"/>
              </a:cubicBezTo>
              <a:cubicBezTo>
                <a:pt x="89" y="19"/>
                <a:pt x="89" y="19"/>
                <a:pt x="88" y="20"/>
              </a:cubicBezTo>
              <a:cubicBezTo>
                <a:pt x="87" y="20"/>
                <a:pt x="86" y="20"/>
                <a:pt x="86" y="19"/>
              </a:cubicBezTo>
              <a:cubicBezTo>
                <a:pt x="84" y="17"/>
                <a:pt x="84" y="17"/>
                <a:pt x="84" y="17"/>
              </a:cubicBezTo>
              <a:cubicBezTo>
                <a:pt x="82" y="14"/>
                <a:pt x="82" y="14"/>
                <a:pt x="82" y="14"/>
              </a:cubicBezTo>
              <a:cubicBezTo>
                <a:pt x="80" y="14"/>
                <a:pt x="80" y="14"/>
                <a:pt x="80" y="14"/>
              </a:cubicBezTo>
              <a:cubicBezTo>
                <a:pt x="79" y="14"/>
                <a:pt x="79" y="13"/>
                <a:pt x="79" y="13"/>
              </a:cubicBezTo>
              <a:cubicBezTo>
                <a:pt x="77" y="11"/>
                <a:pt x="77" y="11"/>
                <a:pt x="77" y="11"/>
              </a:cubicBezTo>
              <a:cubicBezTo>
                <a:pt x="77" y="11"/>
                <a:pt x="77" y="11"/>
                <a:pt x="76" y="11"/>
              </a:cubicBezTo>
              <a:cubicBezTo>
                <a:pt x="76" y="12"/>
                <a:pt x="75" y="11"/>
                <a:pt x="74" y="11"/>
              </a:cubicBezTo>
              <a:cubicBezTo>
                <a:pt x="72" y="8"/>
                <a:pt x="72" y="8"/>
                <a:pt x="72" y="8"/>
              </a:cubicBezTo>
              <a:cubicBezTo>
                <a:pt x="72" y="7"/>
                <a:pt x="72" y="7"/>
                <a:pt x="72" y="7"/>
              </a:cubicBezTo>
              <a:cubicBezTo>
                <a:pt x="72" y="3"/>
                <a:pt x="72" y="3"/>
                <a:pt x="72" y="3"/>
              </a:cubicBezTo>
              <a:cubicBezTo>
                <a:pt x="72" y="2"/>
                <a:pt x="72" y="2"/>
                <a:pt x="73" y="1"/>
              </a:cubicBezTo>
              <a:cubicBezTo>
                <a:pt x="72" y="1"/>
                <a:pt x="71" y="1"/>
                <a:pt x="71" y="1"/>
              </a:cubicBezTo>
              <a:cubicBezTo>
                <a:pt x="70" y="0"/>
                <a:pt x="68" y="1"/>
                <a:pt x="66" y="1"/>
              </a:cubicBezTo>
              <a:cubicBezTo>
                <a:pt x="63" y="1"/>
                <a:pt x="63" y="1"/>
                <a:pt x="63" y="1"/>
              </a:cubicBezTo>
              <a:cubicBezTo>
                <a:pt x="57" y="0"/>
                <a:pt x="57" y="0"/>
                <a:pt x="57" y="0"/>
              </a:cubicBezTo>
              <a:cubicBezTo>
                <a:pt x="52" y="1"/>
                <a:pt x="52" y="1"/>
                <a:pt x="52" y="1"/>
              </a:cubicBezTo>
              <a:cubicBezTo>
                <a:pt x="49" y="1"/>
                <a:pt x="48" y="1"/>
                <a:pt x="47" y="0"/>
              </a:cubicBezTo>
              <a:cubicBezTo>
                <a:pt x="46" y="0"/>
                <a:pt x="45" y="0"/>
                <a:pt x="45" y="0"/>
              </a:cubicBezTo>
              <a:cubicBezTo>
                <a:pt x="44" y="1"/>
                <a:pt x="43" y="1"/>
                <a:pt x="42" y="0"/>
              </a:cubicBezTo>
              <a:cubicBezTo>
                <a:pt x="41" y="0"/>
                <a:pt x="40" y="0"/>
                <a:pt x="39" y="0"/>
              </a:cubicBezTo>
              <a:cubicBezTo>
                <a:pt x="37" y="10"/>
                <a:pt x="37" y="10"/>
                <a:pt x="37" y="10"/>
              </a:cubicBezTo>
              <a:cubicBezTo>
                <a:pt x="32" y="13"/>
                <a:pt x="32" y="13"/>
                <a:pt x="32" y="13"/>
              </a:cubicBezTo>
              <a:cubicBezTo>
                <a:pt x="33" y="15"/>
                <a:pt x="33" y="15"/>
                <a:pt x="33" y="15"/>
              </a:cubicBezTo>
              <a:cubicBezTo>
                <a:pt x="41" y="16"/>
                <a:pt x="41" y="16"/>
                <a:pt x="41" y="16"/>
              </a:cubicBezTo>
              <a:cubicBezTo>
                <a:pt x="38" y="31"/>
                <a:pt x="38" y="31"/>
                <a:pt x="38" y="31"/>
              </a:cubicBezTo>
              <a:cubicBezTo>
                <a:pt x="38" y="32"/>
                <a:pt x="38" y="32"/>
                <a:pt x="38" y="32"/>
              </a:cubicBezTo>
              <a:cubicBezTo>
                <a:pt x="38" y="32"/>
                <a:pt x="34" y="36"/>
                <a:pt x="33" y="37"/>
              </a:cubicBezTo>
              <a:cubicBezTo>
                <a:pt x="33" y="38"/>
                <a:pt x="32" y="39"/>
                <a:pt x="31" y="39"/>
              </a:cubicBezTo>
              <a:cubicBezTo>
                <a:pt x="30" y="45"/>
                <a:pt x="30" y="45"/>
                <a:pt x="30" y="45"/>
              </a:cubicBezTo>
              <a:cubicBezTo>
                <a:pt x="34" y="49"/>
                <a:pt x="34" y="49"/>
                <a:pt x="34" y="49"/>
              </a:cubicBezTo>
              <a:cubicBezTo>
                <a:pt x="33" y="54"/>
                <a:pt x="33" y="54"/>
                <a:pt x="33" y="54"/>
              </a:cubicBezTo>
              <a:cubicBezTo>
                <a:pt x="33" y="56"/>
                <a:pt x="33" y="57"/>
                <a:pt x="32" y="60"/>
              </a:cubicBezTo>
              <a:cubicBezTo>
                <a:pt x="30" y="65"/>
                <a:pt x="30" y="65"/>
                <a:pt x="30" y="65"/>
              </a:cubicBezTo>
              <a:cubicBezTo>
                <a:pt x="27" y="64"/>
                <a:pt x="27" y="64"/>
                <a:pt x="27" y="64"/>
              </a:cubicBezTo>
              <a:cubicBezTo>
                <a:pt x="25" y="69"/>
                <a:pt x="25" y="69"/>
                <a:pt x="25" y="69"/>
              </a:cubicBezTo>
              <a:cubicBezTo>
                <a:pt x="18" y="73"/>
                <a:pt x="18" y="73"/>
                <a:pt x="18" y="73"/>
              </a:cubicBezTo>
              <a:cubicBezTo>
                <a:pt x="14" y="77"/>
                <a:pt x="14" y="77"/>
                <a:pt x="14" y="77"/>
              </a:cubicBezTo>
              <a:cubicBezTo>
                <a:pt x="13" y="82"/>
                <a:pt x="13" y="82"/>
                <a:pt x="13" y="82"/>
              </a:cubicBezTo>
              <a:cubicBezTo>
                <a:pt x="0" y="85"/>
                <a:pt x="0" y="85"/>
                <a:pt x="0" y="85"/>
              </a:cubicBezTo>
              <a:cubicBezTo>
                <a:pt x="7" y="86"/>
                <a:pt x="7" y="86"/>
                <a:pt x="7" y="86"/>
              </a:cubicBezTo>
              <a:cubicBezTo>
                <a:pt x="16" y="89"/>
                <a:pt x="16" y="89"/>
                <a:pt x="16" y="89"/>
              </a:cubicBezTo>
              <a:cubicBezTo>
                <a:pt x="26" y="93"/>
                <a:pt x="26" y="93"/>
                <a:pt x="26" y="93"/>
              </a:cubicBezTo>
              <a:cubicBezTo>
                <a:pt x="42" y="97"/>
                <a:pt x="42" y="97"/>
                <a:pt x="42" y="97"/>
              </a:cubicBezTo>
              <a:cubicBezTo>
                <a:pt x="43" y="97"/>
                <a:pt x="43" y="97"/>
                <a:pt x="43" y="97"/>
              </a:cubicBezTo>
              <a:cubicBezTo>
                <a:pt x="58" y="100"/>
                <a:pt x="58" y="100"/>
                <a:pt x="58" y="100"/>
              </a:cubicBezTo>
              <a:cubicBezTo>
                <a:pt x="62" y="101"/>
                <a:pt x="62" y="101"/>
                <a:pt x="62" y="101"/>
              </a:cubicBezTo>
              <a:cubicBezTo>
                <a:pt x="64" y="101"/>
                <a:pt x="64" y="101"/>
                <a:pt x="64" y="101"/>
              </a:cubicBezTo>
              <a:cubicBezTo>
                <a:pt x="66" y="99"/>
                <a:pt x="66" y="99"/>
                <a:pt x="66" y="99"/>
              </a:cubicBezTo>
              <a:cubicBezTo>
                <a:pt x="67" y="97"/>
                <a:pt x="67" y="97"/>
                <a:pt x="67" y="97"/>
              </a:cubicBezTo>
              <a:cubicBezTo>
                <a:pt x="69" y="94"/>
                <a:pt x="69" y="94"/>
                <a:pt x="69" y="94"/>
              </a:cubicBezTo>
              <a:cubicBezTo>
                <a:pt x="70" y="91"/>
                <a:pt x="70" y="91"/>
                <a:pt x="70" y="91"/>
              </a:cubicBezTo>
              <a:cubicBezTo>
                <a:pt x="72" y="89"/>
                <a:pt x="72" y="89"/>
                <a:pt x="72" y="89"/>
              </a:cubicBezTo>
              <a:cubicBezTo>
                <a:pt x="78" y="82"/>
                <a:pt x="78" y="82"/>
                <a:pt x="78" y="82"/>
              </a:cubicBezTo>
              <a:cubicBezTo>
                <a:pt x="79" y="81"/>
                <a:pt x="79" y="81"/>
                <a:pt x="79" y="81"/>
              </a:cubicBezTo>
              <a:cubicBezTo>
                <a:pt x="86" y="77"/>
                <a:pt x="86" y="77"/>
                <a:pt x="86" y="77"/>
              </a:cubicBezTo>
              <a:cubicBezTo>
                <a:pt x="91" y="75"/>
                <a:pt x="91" y="75"/>
                <a:pt x="91" y="75"/>
              </a:cubicBezTo>
              <a:cubicBezTo>
                <a:pt x="94" y="75"/>
                <a:pt x="94" y="75"/>
                <a:pt x="94" y="75"/>
              </a:cubicBezTo>
              <a:cubicBezTo>
                <a:pt x="101" y="73"/>
                <a:pt x="101" y="73"/>
                <a:pt x="101" y="73"/>
              </a:cubicBezTo>
              <a:cubicBezTo>
                <a:pt x="109" y="70"/>
                <a:pt x="109" y="70"/>
                <a:pt x="109" y="70"/>
              </a:cubicBezTo>
              <a:cubicBezTo>
                <a:pt x="127" y="63"/>
                <a:pt x="127" y="63"/>
                <a:pt x="127" y="63"/>
              </a:cubicBezTo>
              <a:cubicBezTo>
                <a:pt x="129" y="61"/>
                <a:pt x="129" y="61"/>
                <a:pt x="129" y="61"/>
              </a:cubicBezTo>
              <a:cubicBezTo>
                <a:pt x="132" y="58"/>
                <a:pt x="132" y="58"/>
                <a:pt x="132" y="58"/>
              </a:cubicBezTo>
              <a:cubicBezTo>
                <a:pt x="133" y="55"/>
                <a:pt x="133" y="55"/>
                <a:pt x="133" y="55"/>
              </a:cubicBezTo>
              <a:cubicBezTo>
                <a:pt x="134" y="53"/>
                <a:pt x="134" y="53"/>
                <a:pt x="134" y="53"/>
              </a:cubicBezTo>
              <a:cubicBezTo>
                <a:pt x="144" y="45"/>
                <a:pt x="144" y="45"/>
                <a:pt x="144" y="45"/>
              </a:cubicBezTo>
              <a:cubicBezTo>
                <a:pt x="147" y="44"/>
                <a:pt x="147" y="44"/>
                <a:pt x="147" y="44"/>
              </a:cubicBezTo>
              <a:cubicBezTo>
                <a:pt x="149" y="44"/>
                <a:pt x="149" y="44"/>
                <a:pt x="149" y="44"/>
              </a:cubicBezTo>
              <a:cubicBezTo>
                <a:pt x="151" y="45"/>
                <a:pt x="153" y="45"/>
                <a:pt x="154" y="45"/>
              </a:cubicBezTo>
              <a:cubicBezTo>
                <a:pt x="153" y="44"/>
                <a:pt x="153" y="44"/>
                <a:pt x="153" y="44"/>
              </a:cubicBezTo>
              <a:cubicBezTo>
                <a:pt x="153" y="43"/>
                <a:pt x="153" y="43"/>
                <a:pt x="153" y="43"/>
              </a:cubicBez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178211</xdr:colOff>
      <xdr:row>34</xdr:row>
      <xdr:rowOff>189380</xdr:rowOff>
    </xdr:from>
    <xdr:to>
      <xdr:col>10</xdr:col>
      <xdr:colOff>586478</xdr:colOff>
      <xdr:row>36</xdr:row>
      <xdr:rowOff>128678</xdr:rowOff>
    </xdr:to>
    <xdr:sp macro="" textlink="">
      <xdr:nvSpPr>
        <xdr:cNvPr id="276" name="ukmap7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>
          <a:spLocks/>
        </xdr:cNvSpPr>
      </xdr:nvSpPr>
      <xdr:spPr bwMode="auto">
        <a:xfrm>
          <a:off x="6217927" y="6722664"/>
          <a:ext cx="408267" cy="337616"/>
        </a:xfrm>
        <a:custGeom>
          <a:avLst/>
          <a:gdLst>
            <a:gd name="T0" fmla="*/ 134 w 160"/>
            <a:gd name="T1" fmla="*/ 76 h 116"/>
            <a:gd name="T2" fmla="*/ 146 w 160"/>
            <a:gd name="T3" fmla="*/ 67 h 116"/>
            <a:gd name="T4" fmla="*/ 152 w 160"/>
            <a:gd name="T5" fmla="*/ 61 h 116"/>
            <a:gd name="T6" fmla="*/ 153 w 160"/>
            <a:gd name="T7" fmla="*/ 56 h 116"/>
            <a:gd name="T8" fmla="*/ 154 w 160"/>
            <a:gd name="T9" fmla="*/ 52 h 116"/>
            <a:gd name="T10" fmla="*/ 151 w 160"/>
            <a:gd name="T11" fmla="*/ 38 h 116"/>
            <a:gd name="T12" fmla="*/ 154 w 160"/>
            <a:gd name="T13" fmla="*/ 35 h 116"/>
            <a:gd name="T14" fmla="*/ 160 w 160"/>
            <a:gd name="T15" fmla="*/ 21 h 116"/>
            <a:gd name="T16" fmla="*/ 151 w 160"/>
            <a:gd name="T17" fmla="*/ 12 h 116"/>
            <a:gd name="T18" fmla="*/ 159 w 160"/>
            <a:gd name="T19" fmla="*/ 1 h 116"/>
            <a:gd name="T20" fmla="*/ 155 w 160"/>
            <a:gd name="T21" fmla="*/ 0 h 116"/>
            <a:gd name="T22" fmla="*/ 150 w 160"/>
            <a:gd name="T23" fmla="*/ 1 h 116"/>
            <a:gd name="T24" fmla="*/ 136 w 160"/>
            <a:gd name="T25" fmla="*/ 3 h 116"/>
            <a:gd name="T26" fmla="*/ 131 w 160"/>
            <a:gd name="T27" fmla="*/ 3 h 116"/>
            <a:gd name="T28" fmla="*/ 125 w 160"/>
            <a:gd name="T29" fmla="*/ 3 h 116"/>
            <a:gd name="T30" fmla="*/ 119 w 160"/>
            <a:gd name="T31" fmla="*/ 3 h 116"/>
            <a:gd name="T32" fmla="*/ 111 w 160"/>
            <a:gd name="T33" fmla="*/ 3 h 116"/>
            <a:gd name="T34" fmla="*/ 104 w 160"/>
            <a:gd name="T35" fmla="*/ 4 h 116"/>
            <a:gd name="T36" fmla="*/ 98 w 160"/>
            <a:gd name="T37" fmla="*/ 5 h 116"/>
            <a:gd name="T38" fmla="*/ 94 w 160"/>
            <a:gd name="T39" fmla="*/ 5 h 116"/>
            <a:gd name="T40" fmla="*/ 87 w 160"/>
            <a:gd name="T41" fmla="*/ 8 h 116"/>
            <a:gd name="T42" fmla="*/ 80 w 160"/>
            <a:gd name="T43" fmla="*/ 8 h 116"/>
            <a:gd name="T44" fmla="*/ 69 w 160"/>
            <a:gd name="T45" fmla="*/ 13 h 116"/>
            <a:gd name="T46" fmla="*/ 64 w 160"/>
            <a:gd name="T47" fmla="*/ 15 h 116"/>
            <a:gd name="T48" fmla="*/ 58 w 160"/>
            <a:gd name="T49" fmla="*/ 17 h 116"/>
            <a:gd name="T50" fmla="*/ 50 w 160"/>
            <a:gd name="T51" fmla="*/ 22 h 116"/>
            <a:gd name="T52" fmla="*/ 46 w 160"/>
            <a:gd name="T53" fmla="*/ 26 h 116"/>
            <a:gd name="T54" fmla="*/ 48 w 160"/>
            <a:gd name="T55" fmla="*/ 32 h 116"/>
            <a:gd name="T56" fmla="*/ 47 w 160"/>
            <a:gd name="T57" fmla="*/ 36 h 116"/>
            <a:gd name="T58" fmla="*/ 40 w 160"/>
            <a:gd name="T59" fmla="*/ 39 h 116"/>
            <a:gd name="T60" fmla="*/ 32 w 160"/>
            <a:gd name="T61" fmla="*/ 45 h 116"/>
            <a:gd name="T62" fmla="*/ 29 w 160"/>
            <a:gd name="T63" fmla="*/ 47 h 116"/>
            <a:gd name="T64" fmla="*/ 27 w 160"/>
            <a:gd name="T65" fmla="*/ 48 h 116"/>
            <a:gd name="T66" fmla="*/ 22 w 160"/>
            <a:gd name="T67" fmla="*/ 66 h 116"/>
            <a:gd name="T68" fmla="*/ 21 w 160"/>
            <a:gd name="T69" fmla="*/ 71 h 116"/>
            <a:gd name="T70" fmla="*/ 22 w 160"/>
            <a:gd name="T71" fmla="*/ 75 h 116"/>
            <a:gd name="T72" fmla="*/ 17 w 160"/>
            <a:gd name="T73" fmla="*/ 81 h 116"/>
            <a:gd name="T74" fmla="*/ 17 w 160"/>
            <a:gd name="T75" fmla="*/ 89 h 116"/>
            <a:gd name="T76" fmla="*/ 20 w 160"/>
            <a:gd name="T77" fmla="*/ 91 h 116"/>
            <a:gd name="T78" fmla="*/ 10 w 160"/>
            <a:gd name="T79" fmla="*/ 98 h 116"/>
            <a:gd name="T80" fmla="*/ 7 w 160"/>
            <a:gd name="T81" fmla="*/ 99 h 116"/>
            <a:gd name="T82" fmla="*/ 5 w 160"/>
            <a:gd name="T83" fmla="*/ 99 h 116"/>
            <a:gd name="T84" fmla="*/ 1 w 160"/>
            <a:gd name="T85" fmla="*/ 102 h 116"/>
            <a:gd name="T86" fmla="*/ 0 w 160"/>
            <a:gd name="T87" fmla="*/ 104 h 116"/>
            <a:gd name="T88" fmla="*/ 2 w 160"/>
            <a:gd name="T89" fmla="*/ 106 h 116"/>
            <a:gd name="T90" fmla="*/ 12 w 160"/>
            <a:gd name="T91" fmla="*/ 110 h 116"/>
            <a:gd name="T92" fmla="*/ 20 w 160"/>
            <a:gd name="T93" fmla="*/ 115 h 116"/>
            <a:gd name="T94" fmla="*/ 25 w 160"/>
            <a:gd name="T95" fmla="*/ 116 h 116"/>
            <a:gd name="T96" fmla="*/ 27 w 160"/>
            <a:gd name="T97" fmla="*/ 113 h 116"/>
            <a:gd name="T98" fmla="*/ 28 w 160"/>
            <a:gd name="T99" fmla="*/ 109 h 116"/>
            <a:gd name="T100" fmla="*/ 33 w 160"/>
            <a:gd name="T101" fmla="*/ 104 h 116"/>
            <a:gd name="T102" fmla="*/ 68 w 160"/>
            <a:gd name="T103" fmla="*/ 96 h 116"/>
            <a:gd name="T104" fmla="*/ 79 w 160"/>
            <a:gd name="T105" fmla="*/ 95 h 116"/>
            <a:gd name="T106" fmla="*/ 95 w 160"/>
            <a:gd name="T107" fmla="*/ 88 h 116"/>
            <a:gd name="T108" fmla="*/ 101 w 160"/>
            <a:gd name="T109" fmla="*/ 86 h 116"/>
            <a:gd name="T110" fmla="*/ 114 w 160"/>
            <a:gd name="T111" fmla="*/ 84 h 116"/>
            <a:gd name="T112" fmla="*/ 118 w 160"/>
            <a:gd name="T113" fmla="*/ 85 h 116"/>
            <a:gd name="T114" fmla="*/ 134 w 160"/>
            <a:gd name="T115" fmla="*/ 80 h 11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160" h="116">
              <a:moveTo>
                <a:pt x="134" y="80"/>
              </a:moveTo>
              <a:cubicBezTo>
                <a:pt x="134" y="76"/>
                <a:pt x="134" y="76"/>
                <a:pt x="134" y="76"/>
              </a:cubicBezTo>
              <a:cubicBezTo>
                <a:pt x="140" y="71"/>
                <a:pt x="140" y="71"/>
                <a:pt x="140" y="71"/>
              </a:cubicBezTo>
              <a:cubicBezTo>
                <a:pt x="146" y="67"/>
                <a:pt x="146" y="67"/>
                <a:pt x="146" y="67"/>
              </a:cubicBezTo>
              <a:cubicBezTo>
                <a:pt x="149" y="60"/>
                <a:pt x="149" y="60"/>
                <a:pt x="149" y="60"/>
              </a:cubicBezTo>
              <a:cubicBezTo>
                <a:pt x="152" y="61"/>
                <a:pt x="152" y="61"/>
                <a:pt x="152" y="61"/>
              </a:cubicBezTo>
              <a:cubicBezTo>
                <a:pt x="153" y="59"/>
                <a:pt x="153" y="59"/>
                <a:pt x="153" y="59"/>
              </a:cubicBezTo>
              <a:cubicBezTo>
                <a:pt x="153" y="57"/>
                <a:pt x="153" y="57"/>
                <a:pt x="153" y="56"/>
              </a:cubicBezTo>
              <a:cubicBezTo>
                <a:pt x="153" y="56"/>
                <a:pt x="153" y="56"/>
                <a:pt x="153" y="56"/>
              </a:cubicBezTo>
              <a:cubicBezTo>
                <a:pt x="154" y="52"/>
                <a:pt x="154" y="52"/>
                <a:pt x="154" y="52"/>
              </a:cubicBezTo>
              <a:cubicBezTo>
                <a:pt x="150" y="47"/>
                <a:pt x="150" y="47"/>
                <a:pt x="150" y="47"/>
              </a:cubicBezTo>
              <a:cubicBezTo>
                <a:pt x="151" y="38"/>
                <a:pt x="151" y="38"/>
                <a:pt x="151" y="38"/>
              </a:cubicBezTo>
              <a:cubicBezTo>
                <a:pt x="152" y="38"/>
                <a:pt x="152" y="38"/>
                <a:pt x="152" y="38"/>
              </a:cubicBezTo>
              <a:cubicBezTo>
                <a:pt x="152" y="38"/>
                <a:pt x="153" y="36"/>
                <a:pt x="154" y="35"/>
              </a:cubicBezTo>
              <a:cubicBezTo>
                <a:pt x="155" y="34"/>
                <a:pt x="157" y="32"/>
                <a:pt x="158" y="30"/>
              </a:cubicBezTo>
              <a:cubicBezTo>
                <a:pt x="160" y="21"/>
                <a:pt x="160" y="21"/>
                <a:pt x="160" y="21"/>
              </a:cubicBezTo>
              <a:cubicBezTo>
                <a:pt x="154" y="19"/>
                <a:pt x="154" y="19"/>
                <a:pt x="154" y="19"/>
              </a:cubicBezTo>
              <a:cubicBezTo>
                <a:pt x="151" y="12"/>
                <a:pt x="151" y="12"/>
                <a:pt x="151" y="12"/>
              </a:cubicBezTo>
              <a:cubicBezTo>
                <a:pt x="157" y="8"/>
                <a:pt x="157" y="8"/>
                <a:pt x="157" y="8"/>
              </a:cubicBezTo>
              <a:cubicBezTo>
                <a:pt x="159" y="1"/>
                <a:pt x="159" y="1"/>
                <a:pt x="159" y="1"/>
              </a:cubicBezTo>
              <a:cubicBezTo>
                <a:pt x="157" y="1"/>
                <a:pt x="157" y="1"/>
                <a:pt x="157" y="1"/>
              </a:cubicBezTo>
              <a:cubicBezTo>
                <a:pt x="156" y="1"/>
                <a:pt x="155" y="1"/>
                <a:pt x="155" y="0"/>
              </a:cubicBezTo>
              <a:cubicBezTo>
                <a:pt x="154" y="0"/>
                <a:pt x="154" y="0"/>
                <a:pt x="154" y="0"/>
              </a:cubicBezTo>
              <a:cubicBezTo>
                <a:pt x="153" y="1"/>
                <a:pt x="151" y="1"/>
                <a:pt x="150" y="1"/>
              </a:cubicBezTo>
              <a:cubicBezTo>
                <a:pt x="138" y="3"/>
                <a:pt x="138" y="3"/>
                <a:pt x="138" y="3"/>
              </a:cubicBezTo>
              <a:cubicBezTo>
                <a:pt x="137" y="3"/>
                <a:pt x="137" y="3"/>
                <a:pt x="136" y="3"/>
              </a:cubicBezTo>
              <a:cubicBezTo>
                <a:pt x="136" y="3"/>
                <a:pt x="135" y="3"/>
                <a:pt x="134" y="3"/>
              </a:cubicBezTo>
              <a:cubicBezTo>
                <a:pt x="132" y="3"/>
                <a:pt x="132" y="3"/>
                <a:pt x="131" y="3"/>
              </a:cubicBezTo>
              <a:cubicBezTo>
                <a:pt x="131" y="3"/>
                <a:pt x="130" y="3"/>
                <a:pt x="129" y="3"/>
              </a:cubicBezTo>
              <a:cubicBezTo>
                <a:pt x="127" y="3"/>
                <a:pt x="126" y="3"/>
                <a:pt x="125" y="3"/>
              </a:cubicBezTo>
              <a:cubicBezTo>
                <a:pt x="124" y="3"/>
                <a:pt x="123" y="3"/>
                <a:pt x="120" y="3"/>
              </a:cubicBezTo>
              <a:cubicBezTo>
                <a:pt x="120" y="3"/>
                <a:pt x="120" y="3"/>
                <a:pt x="119" y="3"/>
              </a:cubicBezTo>
              <a:cubicBezTo>
                <a:pt x="119" y="3"/>
                <a:pt x="116" y="2"/>
                <a:pt x="112" y="3"/>
              </a:cubicBezTo>
              <a:cubicBezTo>
                <a:pt x="111" y="3"/>
                <a:pt x="111" y="3"/>
                <a:pt x="111" y="3"/>
              </a:cubicBezTo>
              <a:cubicBezTo>
                <a:pt x="110" y="4"/>
                <a:pt x="109" y="4"/>
                <a:pt x="109" y="4"/>
              </a:cubicBezTo>
              <a:cubicBezTo>
                <a:pt x="106" y="6"/>
                <a:pt x="105" y="5"/>
                <a:pt x="104" y="4"/>
              </a:cubicBezTo>
              <a:cubicBezTo>
                <a:pt x="103" y="4"/>
                <a:pt x="103" y="4"/>
                <a:pt x="103" y="4"/>
              </a:cubicBezTo>
              <a:cubicBezTo>
                <a:pt x="101" y="6"/>
                <a:pt x="99" y="5"/>
                <a:pt x="98" y="5"/>
              </a:cubicBezTo>
              <a:cubicBezTo>
                <a:pt x="97" y="5"/>
                <a:pt x="97" y="5"/>
                <a:pt x="96" y="5"/>
              </a:cubicBezTo>
              <a:cubicBezTo>
                <a:pt x="95" y="5"/>
                <a:pt x="95" y="5"/>
                <a:pt x="94" y="5"/>
              </a:cubicBezTo>
              <a:cubicBezTo>
                <a:pt x="93" y="6"/>
                <a:pt x="92" y="7"/>
                <a:pt x="90" y="7"/>
              </a:cubicBezTo>
              <a:cubicBezTo>
                <a:pt x="89" y="7"/>
                <a:pt x="88" y="8"/>
                <a:pt x="87" y="8"/>
              </a:cubicBezTo>
              <a:cubicBezTo>
                <a:pt x="85" y="9"/>
                <a:pt x="84" y="9"/>
                <a:pt x="83" y="8"/>
              </a:cubicBezTo>
              <a:cubicBezTo>
                <a:pt x="82" y="8"/>
                <a:pt x="82" y="8"/>
                <a:pt x="80" y="8"/>
              </a:cubicBezTo>
              <a:cubicBezTo>
                <a:pt x="77" y="8"/>
                <a:pt x="76" y="9"/>
                <a:pt x="76" y="9"/>
              </a:cubicBezTo>
              <a:cubicBezTo>
                <a:pt x="74" y="11"/>
                <a:pt x="70" y="13"/>
                <a:pt x="69" y="13"/>
              </a:cubicBezTo>
              <a:cubicBezTo>
                <a:pt x="69" y="13"/>
                <a:pt x="69" y="14"/>
                <a:pt x="68" y="14"/>
              </a:cubicBezTo>
              <a:cubicBezTo>
                <a:pt x="67" y="14"/>
                <a:pt x="66" y="15"/>
                <a:pt x="64" y="15"/>
              </a:cubicBezTo>
              <a:cubicBezTo>
                <a:pt x="63" y="15"/>
                <a:pt x="62" y="16"/>
                <a:pt x="61" y="16"/>
              </a:cubicBezTo>
              <a:cubicBezTo>
                <a:pt x="60" y="17"/>
                <a:pt x="59" y="17"/>
                <a:pt x="58" y="17"/>
              </a:cubicBezTo>
              <a:cubicBezTo>
                <a:pt x="57" y="17"/>
                <a:pt x="56" y="18"/>
                <a:pt x="54" y="19"/>
              </a:cubicBezTo>
              <a:cubicBezTo>
                <a:pt x="53" y="20"/>
                <a:pt x="52" y="21"/>
                <a:pt x="50" y="22"/>
              </a:cubicBezTo>
              <a:cubicBezTo>
                <a:pt x="49" y="23"/>
                <a:pt x="47" y="24"/>
                <a:pt x="46" y="24"/>
              </a:cubicBezTo>
              <a:cubicBezTo>
                <a:pt x="46" y="24"/>
                <a:pt x="46" y="25"/>
                <a:pt x="46" y="26"/>
              </a:cubicBezTo>
              <a:cubicBezTo>
                <a:pt x="47" y="28"/>
                <a:pt x="47" y="28"/>
                <a:pt x="47" y="28"/>
              </a:cubicBezTo>
              <a:cubicBezTo>
                <a:pt x="47" y="29"/>
                <a:pt x="48" y="30"/>
                <a:pt x="48" y="32"/>
              </a:cubicBezTo>
              <a:cubicBezTo>
                <a:pt x="48" y="34"/>
                <a:pt x="48" y="34"/>
                <a:pt x="48" y="34"/>
              </a:cubicBezTo>
              <a:cubicBezTo>
                <a:pt x="48" y="35"/>
                <a:pt x="47" y="36"/>
                <a:pt x="47" y="36"/>
              </a:cubicBezTo>
              <a:cubicBezTo>
                <a:pt x="46" y="37"/>
                <a:pt x="44" y="39"/>
                <a:pt x="43" y="39"/>
              </a:cubicBezTo>
              <a:cubicBezTo>
                <a:pt x="42" y="39"/>
                <a:pt x="41" y="39"/>
                <a:pt x="40" y="39"/>
              </a:cubicBezTo>
              <a:cubicBezTo>
                <a:pt x="39" y="41"/>
                <a:pt x="39" y="41"/>
                <a:pt x="39" y="41"/>
              </a:cubicBezTo>
              <a:cubicBezTo>
                <a:pt x="34" y="45"/>
                <a:pt x="33" y="45"/>
                <a:pt x="32" y="45"/>
              </a:cubicBezTo>
              <a:cubicBezTo>
                <a:pt x="31" y="45"/>
                <a:pt x="31" y="45"/>
                <a:pt x="31" y="45"/>
              </a:cubicBezTo>
              <a:cubicBezTo>
                <a:pt x="29" y="47"/>
                <a:pt x="29" y="47"/>
                <a:pt x="29" y="47"/>
              </a:cubicBezTo>
              <a:cubicBezTo>
                <a:pt x="28" y="48"/>
                <a:pt x="28" y="48"/>
                <a:pt x="28" y="48"/>
              </a:cubicBezTo>
              <a:cubicBezTo>
                <a:pt x="27" y="48"/>
                <a:pt x="27" y="48"/>
                <a:pt x="27" y="48"/>
              </a:cubicBezTo>
              <a:cubicBezTo>
                <a:pt x="26" y="49"/>
                <a:pt x="26" y="50"/>
                <a:pt x="25" y="50"/>
              </a:cubicBezTo>
              <a:cubicBezTo>
                <a:pt x="22" y="66"/>
                <a:pt x="22" y="66"/>
                <a:pt x="22" y="66"/>
              </a:cubicBezTo>
              <a:cubicBezTo>
                <a:pt x="22" y="68"/>
                <a:pt x="21" y="68"/>
                <a:pt x="21" y="69"/>
              </a:cubicBezTo>
              <a:cubicBezTo>
                <a:pt x="21" y="70"/>
                <a:pt x="21" y="70"/>
                <a:pt x="21" y="71"/>
              </a:cubicBezTo>
              <a:cubicBezTo>
                <a:pt x="22" y="74"/>
                <a:pt x="22" y="74"/>
                <a:pt x="22" y="74"/>
              </a:cubicBezTo>
              <a:cubicBezTo>
                <a:pt x="22" y="74"/>
                <a:pt x="22" y="74"/>
                <a:pt x="22" y="75"/>
              </a:cubicBezTo>
              <a:cubicBezTo>
                <a:pt x="21" y="75"/>
                <a:pt x="20" y="79"/>
                <a:pt x="17" y="80"/>
              </a:cubicBezTo>
              <a:cubicBezTo>
                <a:pt x="17" y="81"/>
                <a:pt x="17" y="81"/>
                <a:pt x="17" y="81"/>
              </a:cubicBezTo>
              <a:cubicBezTo>
                <a:pt x="16" y="83"/>
                <a:pt x="16" y="85"/>
                <a:pt x="16" y="86"/>
              </a:cubicBezTo>
              <a:cubicBezTo>
                <a:pt x="17" y="87"/>
                <a:pt x="17" y="88"/>
                <a:pt x="17" y="89"/>
              </a:cubicBezTo>
              <a:cubicBezTo>
                <a:pt x="17" y="89"/>
                <a:pt x="18" y="89"/>
                <a:pt x="18" y="89"/>
              </a:cubicBezTo>
              <a:cubicBezTo>
                <a:pt x="19" y="89"/>
                <a:pt x="20" y="90"/>
                <a:pt x="20" y="91"/>
              </a:cubicBezTo>
              <a:cubicBezTo>
                <a:pt x="21" y="92"/>
                <a:pt x="20" y="93"/>
                <a:pt x="16" y="94"/>
              </a:cubicBezTo>
              <a:cubicBezTo>
                <a:pt x="11" y="96"/>
                <a:pt x="10" y="97"/>
                <a:pt x="10" y="98"/>
              </a:cubicBezTo>
              <a:cubicBezTo>
                <a:pt x="9" y="98"/>
                <a:pt x="9" y="99"/>
                <a:pt x="8" y="99"/>
              </a:cubicBezTo>
              <a:cubicBezTo>
                <a:pt x="8" y="99"/>
                <a:pt x="8" y="99"/>
                <a:pt x="7" y="99"/>
              </a:cubicBezTo>
              <a:cubicBezTo>
                <a:pt x="7" y="99"/>
                <a:pt x="7" y="98"/>
                <a:pt x="6" y="98"/>
              </a:cubicBezTo>
              <a:cubicBezTo>
                <a:pt x="5" y="99"/>
                <a:pt x="5" y="99"/>
                <a:pt x="5" y="99"/>
              </a:cubicBezTo>
              <a:cubicBezTo>
                <a:pt x="4" y="99"/>
                <a:pt x="4" y="99"/>
                <a:pt x="4" y="99"/>
              </a:cubicBezTo>
              <a:cubicBezTo>
                <a:pt x="1" y="102"/>
                <a:pt x="1" y="102"/>
                <a:pt x="1" y="102"/>
              </a:cubicBezTo>
              <a:cubicBezTo>
                <a:pt x="0" y="103"/>
                <a:pt x="0" y="103"/>
                <a:pt x="0" y="103"/>
              </a:cubicBezTo>
              <a:cubicBezTo>
                <a:pt x="0" y="104"/>
                <a:pt x="0" y="104"/>
                <a:pt x="0" y="104"/>
              </a:cubicBezTo>
              <a:cubicBezTo>
                <a:pt x="1" y="105"/>
                <a:pt x="1" y="105"/>
                <a:pt x="1" y="105"/>
              </a:cubicBezTo>
              <a:cubicBezTo>
                <a:pt x="2" y="106"/>
                <a:pt x="2" y="106"/>
                <a:pt x="2" y="106"/>
              </a:cubicBezTo>
              <a:cubicBezTo>
                <a:pt x="5" y="107"/>
                <a:pt x="5" y="107"/>
                <a:pt x="5" y="107"/>
              </a:cubicBezTo>
              <a:cubicBezTo>
                <a:pt x="12" y="110"/>
                <a:pt x="12" y="110"/>
                <a:pt x="12" y="110"/>
              </a:cubicBezTo>
              <a:cubicBezTo>
                <a:pt x="16" y="112"/>
                <a:pt x="16" y="112"/>
                <a:pt x="16" y="112"/>
              </a:cubicBezTo>
              <a:cubicBezTo>
                <a:pt x="20" y="115"/>
                <a:pt x="20" y="115"/>
                <a:pt x="20" y="115"/>
              </a:cubicBezTo>
              <a:cubicBezTo>
                <a:pt x="23" y="116"/>
                <a:pt x="23" y="116"/>
                <a:pt x="23" y="116"/>
              </a:cubicBezTo>
              <a:cubicBezTo>
                <a:pt x="25" y="116"/>
                <a:pt x="25" y="116"/>
                <a:pt x="25" y="116"/>
              </a:cubicBezTo>
              <a:cubicBezTo>
                <a:pt x="27" y="114"/>
                <a:pt x="27" y="114"/>
                <a:pt x="27" y="114"/>
              </a:cubicBezTo>
              <a:cubicBezTo>
                <a:pt x="27" y="113"/>
                <a:pt x="27" y="113"/>
                <a:pt x="27" y="113"/>
              </a:cubicBezTo>
              <a:cubicBezTo>
                <a:pt x="28" y="110"/>
                <a:pt x="28" y="110"/>
                <a:pt x="28" y="110"/>
              </a:cubicBezTo>
              <a:cubicBezTo>
                <a:pt x="28" y="109"/>
                <a:pt x="28" y="109"/>
                <a:pt x="28" y="109"/>
              </a:cubicBezTo>
              <a:cubicBezTo>
                <a:pt x="32" y="105"/>
                <a:pt x="32" y="105"/>
                <a:pt x="32" y="105"/>
              </a:cubicBezTo>
              <a:cubicBezTo>
                <a:pt x="33" y="104"/>
                <a:pt x="33" y="104"/>
                <a:pt x="33" y="104"/>
              </a:cubicBezTo>
              <a:cubicBezTo>
                <a:pt x="47" y="101"/>
                <a:pt x="47" y="101"/>
                <a:pt x="47" y="101"/>
              </a:cubicBezTo>
              <a:cubicBezTo>
                <a:pt x="68" y="96"/>
                <a:pt x="68" y="96"/>
                <a:pt x="68" y="96"/>
              </a:cubicBezTo>
              <a:cubicBezTo>
                <a:pt x="73" y="95"/>
                <a:pt x="73" y="95"/>
                <a:pt x="73" y="95"/>
              </a:cubicBezTo>
              <a:cubicBezTo>
                <a:pt x="79" y="95"/>
                <a:pt x="79" y="95"/>
                <a:pt x="79" y="95"/>
              </a:cubicBezTo>
              <a:cubicBezTo>
                <a:pt x="88" y="92"/>
                <a:pt x="88" y="92"/>
                <a:pt x="88" y="92"/>
              </a:cubicBezTo>
              <a:cubicBezTo>
                <a:pt x="95" y="88"/>
                <a:pt x="95" y="88"/>
                <a:pt x="95" y="88"/>
              </a:cubicBezTo>
              <a:cubicBezTo>
                <a:pt x="97" y="87"/>
                <a:pt x="97" y="87"/>
                <a:pt x="97" y="87"/>
              </a:cubicBezTo>
              <a:cubicBezTo>
                <a:pt x="101" y="86"/>
                <a:pt x="101" y="86"/>
                <a:pt x="101" y="86"/>
              </a:cubicBezTo>
              <a:cubicBezTo>
                <a:pt x="105" y="85"/>
                <a:pt x="105" y="85"/>
                <a:pt x="105" y="85"/>
              </a:cubicBezTo>
              <a:cubicBezTo>
                <a:pt x="114" y="84"/>
                <a:pt x="114" y="84"/>
                <a:pt x="114" y="84"/>
              </a:cubicBezTo>
              <a:cubicBezTo>
                <a:pt x="117" y="85"/>
                <a:pt x="117" y="85"/>
                <a:pt x="117" y="85"/>
              </a:cubicBezTo>
              <a:cubicBezTo>
                <a:pt x="117" y="85"/>
                <a:pt x="118" y="85"/>
                <a:pt x="118" y="85"/>
              </a:cubicBezTo>
              <a:cubicBezTo>
                <a:pt x="119" y="83"/>
                <a:pt x="119" y="83"/>
                <a:pt x="119" y="83"/>
              </a:cubicBezTo>
              <a:lnTo>
                <a:pt x="134" y="80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351111</xdr:colOff>
      <xdr:row>31</xdr:row>
      <xdr:rowOff>137446</xdr:rowOff>
    </xdr:from>
    <xdr:to>
      <xdr:col>9</xdr:col>
      <xdr:colOff>834708</xdr:colOff>
      <xdr:row>34</xdr:row>
      <xdr:rowOff>59039</xdr:rowOff>
    </xdr:to>
    <xdr:sp macro="" textlink="">
      <xdr:nvSpPr>
        <xdr:cNvPr id="277" name="ukmap22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>
          <a:spLocks/>
        </xdr:cNvSpPr>
      </xdr:nvSpPr>
      <xdr:spPr bwMode="auto">
        <a:xfrm>
          <a:off x="5427376" y="6065358"/>
          <a:ext cx="483597" cy="526710"/>
        </a:xfrm>
        <a:custGeom>
          <a:avLst/>
          <a:gdLst>
            <a:gd name="T0" fmla="*/ 167 w 174"/>
            <a:gd name="T1" fmla="*/ 41 h 178"/>
            <a:gd name="T2" fmla="*/ 171 w 174"/>
            <a:gd name="T3" fmla="*/ 25 h 178"/>
            <a:gd name="T4" fmla="*/ 169 w 174"/>
            <a:gd name="T5" fmla="*/ 15 h 178"/>
            <a:gd name="T6" fmla="*/ 164 w 174"/>
            <a:gd name="T7" fmla="*/ 8 h 178"/>
            <a:gd name="T8" fmla="*/ 160 w 174"/>
            <a:gd name="T9" fmla="*/ 3 h 178"/>
            <a:gd name="T10" fmla="*/ 148 w 174"/>
            <a:gd name="T11" fmla="*/ 1 h 178"/>
            <a:gd name="T12" fmla="*/ 146 w 174"/>
            <a:gd name="T13" fmla="*/ 15 h 178"/>
            <a:gd name="T14" fmla="*/ 135 w 174"/>
            <a:gd name="T15" fmla="*/ 19 h 178"/>
            <a:gd name="T16" fmla="*/ 144 w 174"/>
            <a:gd name="T17" fmla="*/ 26 h 178"/>
            <a:gd name="T18" fmla="*/ 151 w 174"/>
            <a:gd name="T19" fmla="*/ 36 h 178"/>
            <a:gd name="T20" fmla="*/ 143 w 174"/>
            <a:gd name="T21" fmla="*/ 41 h 178"/>
            <a:gd name="T22" fmla="*/ 129 w 174"/>
            <a:gd name="T23" fmla="*/ 33 h 178"/>
            <a:gd name="T24" fmla="*/ 122 w 174"/>
            <a:gd name="T25" fmla="*/ 24 h 178"/>
            <a:gd name="T26" fmla="*/ 113 w 174"/>
            <a:gd name="T27" fmla="*/ 24 h 178"/>
            <a:gd name="T28" fmla="*/ 115 w 174"/>
            <a:gd name="T29" fmla="*/ 33 h 178"/>
            <a:gd name="T30" fmla="*/ 103 w 174"/>
            <a:gd name="T31" fmla="*/ 34 h 178"/>
            <a:gd name="T32" fmla="*/ 101 w 174"/>
            <a:gd name="T33" fmla="*/ 46 h 178"/>
            <a:gd name="T34" fmla="*/ 94 w 174"/>
            <a:gd name="T35" fmla="*/ 38 h 178"/>
            <a:gd name="T36" fmla="*/ 92 w 174"/>
            <a:gd name="T37" fmla="*/ 36 h 178"/>
            <a:gd name="T38" fmla="*/ 85 w 174"/>
            <a:gd name="T39" fmla="*/ 40 h 178"/>
            <a:gd name="T40" fmla="*/ 73 w 174"/>
            <a:gd name="T41" fmla="*/ 40 h 178"/>
            <a:gd name="T42" fmla="*/ 74 w 174"/>
            <a:gd name="T43" fmla="*/ 46 h 178"/>
            <a:gd name="T44" fmla="*/ 60 w 174"/>
            <a:gd name="T45" fmla="*/ 51 h 178"/>
            <a:gd name="T46" fmla="*/ 47 w 174"/>
            <a:gd name="T47" fmla="*/ 48 h 178"/>
            <a:gd name="T48" fmla="*/ 52 w 174"/>
            <a:gd name="T49" fmla="*/ 37 h 178"/>
            <a:gd name="T50" fmla="*/ 44 w 174"/>
            <a:gd name="T51" fmla="*/ 43 h 178"/>
            <a:gd name="T52" fmla="*/ 32 w 174"/>
            <a:gd name="T53" fmla="*/ 40 h 178"/>
            <a:gd name="T54" fmla="*/ 34 w 174"/>
            <a:gd name="T55" fmla="*/ 49 h 178"/>
            <a:gd name="T56" fmla="*/ 39 w 174"/>
            <a:gd name="T57" fmla="*/ 64 h 178"/>
            <a:gd name="T58" fmla="*/ 25 w 174"/>
            <a:gd name="T59" fmla="*/ 73 h 178"/>
            <a:gd name="T60" fmla="*/ 14 w 174"/>
            <a:gd name="T61" fmla="*/ 79 h 178"/>
            <a:gd name="T62" fmla="*/ 2 w 174"/>
            <a:gd name="T63" fmla="*/ 93 h 178"/>
            <a:gd name="T64" fmla="*/ 1 w 174"/>
            <a:gd name="T65" fmla="*/ 113 h 178"/>
            <a:gd name="T66" fmla="*/ 4 w 174"/>
            <a:gd name="T67" fmla="*/ 130 h 178"/>
            <a:gd name="T68" fmla="*/ 47 w 174"/>
            <a:gd name="T69" fmla="*/ 92 h 178"/>
            <a:gd name="T70" fmla="*/ 35 w 174"/>
            <a:gd name="T71" fmla="*/ 101 h 178"/>
            <a:gd name="T72" fmla="*/ 31 w 174"/>
            <a:gd name="T73" fmla="*/ 151 h 178"/>
            <a:gd name="T74" fmla="*/ 33 w 174"/>
            <a:gd name="T75" fmla="*/ 174 h 178"/>
            <a:gd name="T76" fmla="*/ 47 w 174"/>
            <a:gd name="T77" fmla="*/ 177 h 178"/>
            <a:gd name="T78" fmla="*/ 60 w 174"/>
            <a:gd name="T79" fmla="*/ 175 h 178"/>
            <a:gd name="T80" fmla="*/ 58 w 174"/>
            <a:gd name="T81" fmla="*/ 160 h 178"/>
            <a:gd name="T82" fmla="*/ 66 w 174"/>
            <a:gd name="T83" fmla="*/ 140 h 178"/>
            <a:gd name="T84" fmla="*/ 85 w 174"/>
            <a:gd name="T85" fmla="*/ 134 h 178"/>
            <a:gd name="T86" fmla="*/ 91 w 174"/>
            <a:gd name="T87" fmla="*/ 120 h 178"/>
            <a:gd name="T88" fmla="*/ 104 w 174"/>
            <a:gd name="T89" fmla="*/ 115 h 178"/>
            <a:gd name="T90" fmla="*/ 117 w 174"/>
            <a:gd name="T91" fmla="*/ 116 h 178"/>
            <a:gd name="T92" fmla="*/ 129 w 174"/>
            <a:gd name="T93" fmla="*/ 124 h 178"/>
            <a:gd name="T94" fmla="*/ 137 w 174"/>
            <a:gd name="T95" fmla="*/ 120 h 178"/>
            <a:gd name="T96" fmla="*/ 142 w 174"/>
            <a:gd name="T97" fmla="*/ 112 h 178"/>
            <a:gd name="T98" fmla="*/ 151 w 174"/>
            <a:gd name="T99" fmla="*/ 121 h 178"/>
            <a:gd name="T100" fmla="*/ 168 w 174"/>
            <a:gd name="T101" fmla="*/ 117 h 178"/>
            <a:gd name="T102" fmla="*/ 162 w 174"/>
            <a:gd name="T103" fmla="*/ 97 h 178"/>
            <a:gd name="T104" fmla="*/ 164 w 174"/>
            <a:gd name="T105" fmla="*/ 85 h 178"/>
            <a:gd name="T106" fmla="*/ 165 w 174"/>
            <a:gd name="T107" fmla="*/ 70 h 178"/>
            <a:gd name="T108" fmla="*/ 174 w 174"/>
            <a:gd name="T109" fmla="*/ 55 h 1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174" h="178">
              <a:moveTo>
                <a:pt x="173" y="52"/>
              </a:moveTo>
              <a:cubicBezTo>
                <a:pt x="173" y="52"/>
                <a:pt x="173" y="52"/>
                <a:pt x="172" y="52"/>
              </a:cubicBezTo>
              <a:cubicBezTo>
                <a:pt x="169" y="49"/>
                <a:pt x="169" y="49"/>
                <a:pt x="169" y="49"/>
              </a:cubicBezTo>
              <a:cubicBezTo>
                <a:pt x="169" y="49"/>
                <a:pt x="168" y="49"/>
                <a:pt x="168" y="48"/>
              </a:cubicBezTo>
              <a:cubicBezTo>
                <a:pt x="167" y="46"/>
                <a:pt x="167" y="46"/>
                <a:pt x="167" y="46"/>
              </a:cubicBezTo>
              <a:cubicBezTo>
                <a:pt x="167" y="44"/>
                <a:pt x="167" y="44"/>
                <a:pt x="167" y="44"/>
              </a:cubicBezTo>
              <a:cubicBezTo>
                <a:pt x="167" y="41"/>
                <a:pt x="167" y="41"/>
                <a:pt x="167" y="41"/>
              </a:cubicBezTo>
              <a:cubicBezTo>
                <a:pt x="167" y="40"/>
                <a:pt x="167" y="40"/>
                <a:pt x="167" y="40"/>
              </a:cubicBezTo>
              <a:cubicBezTo>
                <a:pt x="168" y="39"/>
                <a:pt x="169" y="38"/>
                <a:pt x="169" y="37"/>
              </a:cubicBezTo>
              <a:cubicBezTo>
                <a:pt x="171" y="36"/>
                <a:pt x="171" y="36"/>
                <a:pt x="171" y="36"/>
              </a:cubicBezTo>
              <a:cubicBezTo>
                <a:pt x="171" y="35"/>
                <a:pt x="172" y="34"/>
                <a:pt x="173" y="34"/>
              </a:cubicBezTo>
              <a:cubicBezTo>
                <a:pt x="173" y="28"/>
                <a:pt x="173" y="28"/>
                <a:pt x="173" y="28"/>
              </a:cubicBezTo>
              <a:cubicBezTo>
                <a:pt x="172" y="27"/>
                <a:pt x="172" y="27"/>
                <a:pt x="172" y="27"/>
              </a:cubicBezTo>
              <a:cubicBezTo>
                <a:pt x="171" y="27"/>
                <a:pt x="171" y="26"/>
                <a:pt x="171" y="25"/>
              </a:cubicBezTo>
              <a:cubicBezTo>
                <a:pt x="171" y="24"/>
                <a:pt x="171" y="24"/>
                <a:pt x="171" y="24"/>
              </a:cubicBezTo>
              <a:cubicBezTo>
                <a:pt x="171" y="23"/>
                <a:pt x="171" y="23"/>
                <a:pt x="171" y="23"/>
              </a:cubicBezTo>
              <a:cubicBezTo>
                <a:pt x="172" y="21"/>
                <a:pt x="172" y="21"/>
                <a:pt x="172" y="21"/>
              </a:cubicBezTo>
              <a:cubicBezTo>
                <a:pt x="170" y="20"/>
                <a:pt x="170" y="20"/>
                <a:pt x="170" y="20"/>
              </a:cubicBezTo>
              <a:cubicBezTo>
                <a:pt x="169" y="20"/>
                <a:pt x="169" y="19"/>
                <a:pt x="169" y="19"/>
              </a:cubicBezTo>
              <a:cubicBezTo>
                <a:pt x="169" y="17"/>
                <a:pt x="169" y="17"/>
                <a:pt x="169" y="17"/>
              </a:cubicBezTo>
              <a:cubicBezTo>
                <a:pt x="169" y="15"/>
                <a:pt x="169" y="15"/>
                <a:pt x="169" y="15"/>
              </a:cubicBezTo>
              <a:cubicBezTo>
                <a:pt x="168" y="15"/>
                <a:pt x="169" y="14"/>
                <a:pt x="169" y="14"/>
              </a:cubicBezTo>
              <a:cubicBezTo>
                <a:pt x="171" y="12"/>
                <a:pt x="171" y="12"/>
                <a:pt x="171" y="12"/>
              </a:cubicBezTo>
              <a:cubicBezTo>
                <a:pt x="171" y="11"/>
                <a:pt x="171" y="11"/>
                <a:pt x="171" y="11"/>
              </a:cubicBezTo>
              <a:cubicBezTo>
                <a:pt x="167" y="11"/>
                <a:pt x="167" y="11"/>
                <a:pt x="167" y="11"/>
              </a:cubicBezTo>
              <a:cubicBezTo>
                <a:pt x="166" y="11"/>
                <a:pt x="166" y="10"/>
                <a:pt x="166" y="10"/>
              </a:cubicBezTo>
              <a:cubicBezTo>
                <a:pt x="165" y="8"/>
                <a:pt x="165" y="8"/>
                <a:pt x="165" y="8"/>
              </a:cubicBezTo>
              <a:cubicBezTo>
                <a:pt x="165" y="8"/>
                <a:pt x="165" y="8"/>
                <a:pt x="164" y="8"/>
              </a:cubicBezTo>
              <a:cubicBezTo>
                <a:pt x="164" y="5"/>
                <a:pt x="164" y="5"/>
                <a:pt x="164" y="5"/>
              </a:cubicBezTo>
              <a:cubicBezTo>
                <a:pt x="164" y="5"/>
                <a:pt x="164" y="4"/>
                <a:pt x="165" y="3"/>
              </a:cubicBezTo>
              <a:cubicBezTo>
                <a:pt x="167" y="2"/>
                <a:pt x="167" y="2"/>
                <a:pt x="167" y="2"/>
              </a:cubicBezTo>
              <a:cubicBezTo>
                <a:pt x="164" y="3"/>
                <a:pt x="164" y="3"/>
                <a:pt x="164" y="3"/>
              </a:cubicBezTo>
              <a:cubicBezTo>
                <a:pt x="164" y="3"/>
                <a:pt x="164" y="3"/>
                <a:pt x="163" y="3"/>
              </a:cubicBezTo>
              <a:cubicBezTo>
                <a:pt x="161" y="3"/>
                <a:pt x="161" y="3"/>
                <a:pt x="161" y="3"/>
              </a:cubicBezTo>
              <a:cubicBezTo>
                <a:pt x="160" y="3"/>
                <a:pt x="160" y="3"/>
                <a:pt x="160" y="3"/>
              </a:cubicBezTo>
              <a:cubicBezTo>
                <a:pt x="158" y="3"/>
                <a:pt x="158" y="3"/>
                <a:pt x="158" y="3"/>
              </a:cubicBezTo>
              <a:cubicBezTo>
                <a:pt x="158" y="3"/>
                <a:pt x="157" y="3"/>
                <a:pt x="157" y="2"/>
              </a:cubicBezTo>
              <a:cubicBezTo>
                <a:pt x="156" y="2"/>
                <a:pt x="156" y="2"/>
                <a:pt x="156" y="2"/>
              </a:cubicBezTo>
              <a:cubicBezTo>
                <a:pt x="154" y="2"/>
                <a:pt x="154" y="2"/>
                <a:pt x="154" y="2"/>
              </a:cubicBezTo>
              <a:cubicBezTo>
                <a:pt x="152" y="2"/>
                <a:pt x="152" y="2"/>
                <a:pt x="152" y="2"/>
              </a:cubicBezTo>
              <a:cubicBezTo>
                <a:pt x="151" y="2"/>
                <a:pt x="149" y="1"/>
                <a:pt x="149" y="1"/>
              </a:cubicBezTo>
              <a:cubicBezTo>
                <a:pt x="148" y="1"/>
                <a:pt x="148" y="1"/>
                <a:pt x="148" y="1"/>
              </a:cubicBezTo>
              <a:cubicBezTo>
                <a:pt x="147" y="0"/>
                <a:pt x="147" y="0"/>
                <a:pt x="147" y="0"/>
              </a:cubicBezTo>
              <a:cubicBezTo>
                <a:pt x="146" y="5"/>
                <a:pt x="146" y="5"/>
                <a:pt x="146" y="5"/>
              </a:cubicBezTo>
              <a:cubicBezTo>
                <a:pt x="146" y="5"/>
                <a:pt x="146" y="6"/>
                <a:pt x="145" y="6"/>
              </a:cubicBezTo>
              <a:cubicBezTo>
                <a:pt x="146" y="7"/>
                <a:pt x="146" y="7"/>
                <a:pt x="146" y="8"/>
              </a:cubicBezTo>
              <a:cubicBezTo>
                <a:pt x="146" y="9"/>
                <a:pt x="147" y="10"/>
                <a:pt x="147" y="11"/>
              </a:cubicBezTo>
              <a:cubicBezTo>
                <a:pt x="147" y="12"/>
                <a:pt x="147" y="12"/>
                <a:pt x="147" y="12"/>
              </a:cubicBezTo>
              <a:cubicBezTo>
                <a:pt x="147" y="13"/>
                <a:pt x="147" y="14"/>
                <a:pt x="146" y="15"/>
              </a:cubicBezTo>
              <a:cubicBezTo>
                <a:pt x="144" y="16"/>
                <a:pt x="144" y="16"/>
                <a:pt x="144" y="16"/>
              </a:cubicBezTo>
              <a:cubicBezTo>
                <a:pt x="141" y="17"/>
                <a:pt x="141" y="17"/>
                <a:pt x="141" y="17"/>
              </a:cubicBezTo>
              <a:cubicBezTo>
                <a:pt x="140" y="17"/>
                <a:pt x="140" y="17"/>
                <a:pt x="139" y="17"/>
              </a:cubicBezTo>
              <a:cubicBezTo>
                <a:pt x="137" y="15"/>
                <a:pt x="137" y="15"/>
                <a:pt x="137" y="15"/>
              </a:cubicBezTo>
              <a:cubicBezTo>
                <a:pt x="137" y="16"/>
                <a:pt x="136" y="16"/>
                <a:pt x="136" y="16"/>
              </a:cubicBezTo>
              <a:cubicBezTo>
                <a:pt x="136" y="17"/>
                <a:pt x="135" y="18"/>
                <a:pt x="134" y="18"/>
              </a:cubicBezTo>
              <a:cubicBezTo>
                <a:pt x="134" y="19"/>
                <a:pt x="135" y="19"/>
                <a:pt x="135" y="19"/>
              </a:cubicBezTo>
              <a:cubicBezTo>
                <a:pt x="136" y="19"/>
                <a:pt x="137" y="20"/>
                <a:pt x="137" y="21"/>
              </a:cubicBezTo>
              <a:cubicBezTo>
                <a:pt x="137" y="22"/>
                <a:pt x="137" y="22"/>
                <a:pt x="138" y="22"/>
              </a:cubicBezTo>
              <a:cubicBezTo>
                <a:pt x="139" y="22"/>
                <a:pt x="139" y="23"/>
                <a:pt x="139" y="23"/>
              </a:cubicBezTo>
              <a:cubicBezTo>
                <a:pt x="140" y="24"/>
                <a:pt x="140" y="24"/>
                <a:pt x="141" y="25"/>
              </a:cubicBezTo>
              <a:cubicBezTo>
                <a:pt x="141" y="25"/>
                <a:pt x="141" y="25"/>
                <a:pt x="141" y="26"/>
              </a:cubicBezTo>
              <a:cubicBezTo>
                <a:pt x="142" y="26"/>
                <a:pt x="142" y="26"/>
                <a:pt x="142" y="26"/>
              </a:cubicBezTo>
              <a:cubicBezTo>
                <a:pt x="144" y="26"/>
                <a:pt x="144" y="26"/>
                <a:pt x="144" y="26"/>
              </a:cubicBezTo>
              <a:cubicBezTo>
                <a:pt x="146" y="26"/>
                <a:pt x="147" y="27"/>
                <a:pt x="147" y="27"/>
              </a:cubicBezTo>
              <a:cubicBezTo>
                <a:pt x="149" y="28"/>
                <a:pt x="149" y="28"/>
                <a:pt x="149" y="28"/>
              </a:cubicBezTo>
              <a:cubicBezTo>
                <a:pt x="149" y="29"/>
                <a:pt x="149" y="29"/>
                <a:pt x="149" y="29"/>
              </a:cubicBezTo>
              <a:cubicBezTo>
                <a:pt x="150" y="29"/>
                <a:pt x="150" y="29"/>
                <a:pt x="150" y="29"/>
              </a:cubicBezTo>
              <a:cubicBezTo>
                <a:pt x="151" y="30"/>
                <a:pt x="151" y="30"/>
                <a:pt x="151" y="31"/>
              </a:cubicBezTo>
              <a:cubicBezTo>
                <a:pt x="151" y="34"/>
                <a:pt x="151" y="34"/>
                <a:pt x="151" y="34"/>
              </a:cubicBezTo>
              <a:cubicBezTo>
                <a:pt x="151" y="35"/>
                <a:pt x="151" y="35"/>
                <a:pt x="151" y="36"/>
              </a:cubicBezTo>
              <a:cubicBezTo>
                <a:pt x="151" y="36"/>
                <a:pt x="151" y="36"/>
                <a:pt x="151" y="37"/>
              </a:cubicBezTo>
              <a:cubicBezTo>
                <a:pt x="151" y="38"/>
                <a:pt x="150" y="39"/>
                <a:pt x="150" y="39"/>
              </a:cubicBezTo>
              <a:cubicBezTo>
                <a:pt x="150" y="39"/>
                <a:pt x="150" y="40"/>
                <a:pt x="150" y="41"/>
              </a:cubicBezTo>
              <a:cubicBezTo>
                <a:pt x="150" y="41"/>
                <a:pt x="149" y="42"/>
                <a:pt x="148" y="42"/>
              </a:cubicBezTo>
              <a:cubicBezTo>
                <a:pt x="147" y="43"/>
                <a:pt x="146" y="42"/>
                <a:pt x="146" y="42"/>
              </a:cubicBezTo>
              <a:cubicBezTo>
                <a:pt x="144" y="42"/>
                <a:pt x="144" y="42"/>
                <a:pt x="144" y="42"/>
              </a:cubicBezTo>
              <a:cubicBezTo>
                <a:pt x="144" y="42"/>
                <a:pt x="144" y="42"/>
                <a:pt x="143" y="41"/>
              </a:cubicBezTo>
              <a:cubicBezTo>
                <a:pt x="143" y="41"/>
                <a:pt x="143" y="41"/>
                <a:pt x="141" y="41"/>
              </a:cubicBezTo>
              <a:cubicBezTo>
                <a:pt x="139" y="40"/>
                <a:pt x="138" y="39"/>
                <a:pt x="138" y="39"/>
              </a:cubicBezTo>
              <a:cubicBezTo>
                <a:pt x="138" y="38"/>
                <a:pt x="138" y="38"/>
                <a:pt x="138" y="38"/>
              </a:cubicBezTo>
              <a:cubicBezTo>
                <a:pt x="137" y="38"/>
                <a:pt x="137" y="38"/>
                <a:pt x="137" y="38"/>
              </a:cubicBezTo>
              <a:cubicBezTo>
                <a:pt x="136" y="36"/>
                <a:pt x="136" y="36"/>
                <a:pt x="136" y="36"/>
              </a:cubicBezTo>
              <a:cubicBezTo>
                <a:pt x="131" y="35"/>
                <a:pt x="131" y="35"/>
                <a:pt x="131" y="35"/>
              </a:cubicBezTo>
              <a:cubicBezTo>
                <a:pt x="130" y="35"/>
                <a:pt x="129" y="34"/>
                <a:pt x="129" y="33"/>
              </a:cubicBezTo>
              <a:cubicBezTo>
                <a:pt x="129" y="31"/>
                <a:pt x="129" y="31"/>
                <a:pt x="129" y="31"/>
              </a:cubicBezTo>
              <a:cubicBezTo>
                <a:pt x="128" y="29"/>
                <a:pt x="128" y="29"/>
                <a:pt x="128" y="29"/>
              </a:cubicBezTo>
              <a:cubicBezTo>
                <a:pt x="128" y="28"/>
                <a:pt x="128" y="27"/>
                <a:pt x="128" y="27"/>
              </a:cubicBezTo>
              <a:cubicBezTo>
                <a:pt x="128" y="26"/>
                <a:pt x="128" y="26"/>
                <a:pt x="128" y="26"/>
              </a:cubicBezTo>
              <a:cubicBezTo>
                <a:pt x="126" y="26"/>
                <a:pt x="126" y="26"/>
                <a:pt x="126" y="26"/>
              </a:cubicBezTo>
              <a:cubicBezTo>
                <a:pt x="124" y="24"/>
                <a:pt x="124" y="24"/>
                <a:pt x="124" y="24"/>
              </a:cubicBezTo>
              <a:cubicBezTo>
                <a:pt x="124" y="24"/>
                <a:pt x="123" y="24"/>
                <a:pt x="122" y="24"/>
              </a:cubicBezTo>
              <a:cubicBezTo>
                <a:pt x="121" y="24"/>
                <a:pt x="121" y="24"/>
                <a:pt x="121" y="24"/>
              </a:cubicBezTo>
              <a:cubicBezTo>
                <a:pt x="117" y="24"/>
                <a:pt x="117" y="24"/>
                <a:pt x="117" y="24"/>
              </a:cubicBezTo>
              <a:cubicBezTo>
                <a:pt x="116" y="24"/>
                <a:pt x="116" y="24"/>
                <a:pt x="116" y="24"/>
              </a:cubicBezTo>
              <a:cubicBezTo>
                <a:pt x="115" y="24"/>
                <a:pt x="115" y="24"/>
                <a:pt x="115" y="24"/>
              </a:cubicBezTo>
              <a:cubicBezTo>
                <a:pt x="113" y="22"/>
                <a:pt x="113" y="22"/>
                <a:pt x="113" y="22"/>
              </a:cubicBezTo>
              <a:cubicBezTo>
                <a:pt x="113" y="23"/>
                <a:pt x="113" y="23"/>
                <a:pt x="113" y="23"/>
              </a:cubicBezTo>
              <a:cubicBezTo>
                <a:pt x="113" y="24"/>
                <a:pt x="113" y="24"/>
                <a:pt x="113" y="24"/>
              </a:cubicBezTo>
              <a:cubicBezTo>
                <a:pt x="114" y="25"/>
                <a:pt x="114" y="25"/>
                <a:pt x="114" y="25"/>
              </a:cubicBezTo>
              <a:cubicBezTo>
                <a:pt x="114" y="25"/>
                <a:pt x="115" y="24"/>
                <a:pt x="116" y="25"/>
              </a:cubicBezTo>
              <a:cubicBezTo>
                <a:pt x="118" y="26"/>
                <a:pt x="118" y="27"/>
                <a:pt x="118" y="27"/>
              </a:cubicBezTo>
              <a:cubicBezTo>
                <a:pt x="118" y="28"/>
                <a:pt x="118" y="28"/>
                <a:pt x="117" y="29"/>
              </a:cubicBezTo>
              <a:cubicBezTo>
                <a:pt x="117" y="30"/>
                <a:pt x="117" y="30"/>
                <a:pt x="117" y="31"/>
              </a:cubicBezTo>
              <a:cubicBezTo>
                <a:pt x="116" y="32"/>
                <a:pt x="116" y="32"/>
                <a:pt x="116" y="32"/>
              </a:cubicBezTo>
              <a:cubicBezTo>
                <a:pt x="116" y="32"/>
                <a:pt x="116" y="33"/>
                <a:pt x="115" y="33"/>
              </a:cubicBezTo>
              <a:cubicBezTo>
                <a:pt x="115" y="34"/>
                <a:pt x="114" y="34"/>
                <a:pt x="113" y="34"/>
              </a:cubicBezTo>
              <a:cubicBezTo>
                <a:pt x="111" y="33"/>
                <a:pt x="111" y="33"/>
                <a:pt x="111" y="33"/>
              </a:cubicBezTo>
              <a:cubicBezTo>
                <a:pt x="110" y="32"/>
                <a:pt x="110" y="32"/>
                <a:pt x="110" y="32"/>
              </a:cubicBezTo>
              <a:cubicBezTo>
                <a:pt x="109" y="32"/>
                <a:pt x="109" y="32"/>
                <a:pt x="109" y="32"/>
              </a:cubicBezTo>
              <a:cubicBezTo>
                <a:pt x="108" y="32"/>
                <a:pt x="107" y="32"/>
                <a:pt x="106" y="32"/>
              </a:cubicBezTo>
              <a:cubicBezTo>
                <a:pt x="105" y="33"/>
                <a:pt x="104" y="33"/>
                <a:pt x="104" y="33"/>
              </a:cubicBezTo>
              <a:cubicBezTo>
                <a:pt x="104" y="33"/>
                <a:pt x="103" y="33"/>
                <a:pt x="103" y="34"/>
              </a:cubicBezTo>
              <a:cubicBezTo>
                <a:pt x="103" y="34"/>
                <a:pt x="103" y="35"/>
                <a:pt x="103" y="36"/>
              </a:cubicBezTo>
              <a:cubicBezTo>
                <a:pt x="104" y="36"/>
                <a:pt x="104" y="37"/>
                <a:pt x="105" y="38"/>
              </a:cubicBezTo>
              <a:cubicBezTo>
                <a:pt x="106" y="39"/>
                <a:pt x="107" y="40"/>
                <a:pt x="107" y="41"/>
              </a:cubicBezTo>
              <a:cubicBezTo>
                <a:pt x="106" y="42"/>
                <a:pt x="106" y="42"/>
                <a:pt x="106" y="42"/>
              </a:cubicBezTo>
              <a:cubicBezTo>
                <a:pt x="106" y="43"/>
                <a:pt x="105" y="44"/>
                <a:pt x="104" y="44"/>
              </a:cubicBezTo>
              <a:cubicBezTo>
                <a:pt x="104" y="44"/>
                <a:pt x="104" y="44"/>
                <a:pt x="103" y="44"/>
              </a:cubicBezTo>
              <a:cubicBezTo>
                <a:pt x="103" y="46"/>
                <a:pt x="102" y="46"/>
                <a:pt x="101" y="46"/>
              </a:cubicBezTo>
              <a:cubicBezTo>
                <a:pt x="98" y="46"/>
                <a:pt x="98" y="46"/>
                <a:pt x="98" y="46"/>
              </a:cubicBezTo>
              <a:cubicBezTo>
                <a:pt x="97" y="46"/>
                <a:pt x="97" y="46"/>
                <a:pt x="96" y="46"/>
              </a:cubicBezTo>
              <a:cubicBezTo>
                <a:pt x="96" y="45"/>
                <a:pt x="96" y="44"/>
                <a:pt x="96" y="44"/>
              </a:cubicBezTo>
              <a:cubicBezTo>
                <a:pt x="96" y="43"/>
                <a:pt x="96" y="41"/>
                <a:pt x="96" y="41"/>
              </a:cubicBezTo>
              <a:cubicBezTo>
                <a:pt x="96" y="40"/>
                <a:pt x="96" y="40"/>
                <a:pt x="96" y="40"/>
              </a:cubicBezTo>
              <a:cubicBezTo>
                <a:pt x="96" y="39"/>
                <a:pt x="96" y="39"/>
                <a:pt x="96" y="39"/>
              </a:cubicBezTo>
              <a:cubicBezTo>
                <a:pt x="94" y="38"/>
                <a:pt x="94" y="38"/>
                <a:pt x="94" y="38"/>
              </a:cubicBezTo>
              <a:cubicBezTo>
                <a:pt x="94" y="37"/>
                <a:pt x="94" y="37"/>
                <a:pt x="94" y="36"/>
              </a:cubicBezTo>
              <a:cubicBezTo>
                <a:pt x="94" y="33"/>
                <a:pt x="94" y="33"/>
                <a:pt x="94" y="33"/>
              </a:cubicBezTo>
              <a:cubicBezTo>
                <a:pt x="94" y="33"/>
                <a:pt x="94" y="33"/>
                <a:pt x="94" y="32"/>
              </a:cubicBezTo>
              <a:cubicBezTo>
                <a:pt x="94" y="31"/>
                <a:pt x="94" y="31"/>
                <a:pt x="94" y="31"/>
              </a:cubicBezTo>
              <a:cubicBezTo>
                <a:pt x="93" y="31"/>
                <a:pt x="93" y="31"/>
                <a:pt x="93" y="31"/>
              </a:cubicBezTo>
              <a:cubicBezTo>
                <a:pt x="93" y="32"/>
                <a:pt x="93" y="32"/>
                <a:pt x="93" y="34"/>
              </a:cubicBezTo>
              <a:cubicBezTo>
                <a:pt x="93" y="35"/>
                <a:pt x="93" y="36"/>
                <a:pt x="92" y="36"/>
              </a:cubicBezTo>
              <a:cubicBezTo>
                <a:pt x="92" y="37"/>
                <a:pt x="92" y="37"/>
                <a:pt x="92" y="37"/>
              </a:cubicBezTo>
              <a:cubicBezTo>
                <a:pt x="92" y="37"/>
                <a:pt x="92" y="38"/>
                <a:pt x="92" y="39"/>
              </a:cubicBezTo>
              <a:cubicBezTo>
                <a:pt x="91" y="40"/>
                <a:pt x="89" y="41"/>
                <a:pt x="89" y="41"/>
              </a:cubicBezTo>
              <a:cubicBezTo>
                <a:pt x="89" y="41"/>
                <a:pt x="89" y="41"/>
                <a:pt x="88" y="41"/>
              </a:cubicBezTo>
              <a:cubicBezTo>
                <a:pt x="87" y="41"/>
                <a:pt x="87" y="41"/>
                <a:pt x="87" y="41"/>
              </a:cubicBezTo>
              <a:cubicBezTo>
                <a:pt x="86" y="41"/>
                <a:pt x="86" y="41"/>
                <a:pt x="86" y="41"/>
              </a:cubicBezTo>
              <a:cubicBezTo>
                <a:pt x="85" y="40"/>
                <a:pt x="85" y="40"/>
                <a:pt x="85" y="40"/>
              </a:cubicBezTo>
              <a:cubicBezTo>
                <a:pt x="84" y="40"/>
                <a:pt x="84" y="40"/>
                <a:pt x="84" y="40"/>
              </a:cubicBezTo>
              <a:cubicBezTo>
                <a:pt x="84" y="41"/>
                <a:pt x="83" y="43"/>
                <a:pt x="81" y="43"/>
              </a:cubicBezTo>
              <a:cubicBezTo>
                <a:pt x="80" y="43"/>
                <a:pt x="80" y="43"/>
                <a:pt x="79" y="42"/>
              </a:cubicBezTo>
              <a:cubicBezTo>
                <a:pt x="77" y="42"/>
                <a:pt x="77" y="42"/>
                <a:pt x="77" y="42"/>
              </a:cubicBezTo>
              <a:cubicBezTo>
                <a:pt x="77" y="42"/>
                <a:pt x="77" y="42"/>
                <a:pt x="76" y="42"/>
              </a:cubicBezTo>
              <a:cubicBezTo>
                <a:pt x="75" y="41"/>
                <a:pt x="75" y="41"/>
                <a:pt x="75" y="41"/>
              </a:cubicBezTo>
              <a:cubicBezTo>
                <a:pt x="73" y="40"/>
                <a:pt x="73" y="40"/>
                <a:pt x="73" y="40"/>
              </a:cubicBezTo>
              <a:cubicBezTo>
                <a:pt x="72" y="40"/>
                <a:pt x="70" y="40"/>
                <a:pt x="69" y="39"/>
              </a:cubicBezTo>
              <a:cubicBezTo>
                <a:pt x="69" y="39"/>
                <a:pt x="68" y="40"/>
                <a:pt x="69" y="40"/>
              </a:cubicBezTo>
              <a:cubicBezTo>
                <a:pt x="70" y="39"/>
                <a:pt x="70" y="40"/>
                <a:pt x="71" y="40"/>
              </a:cubicBezTo>
              <a:cubicBezTo>
                <a:pt x="72" y="41"/>
                <a:pt x="72" y="41"/>
                <a:pt x="72" y="41"/>
              </a:cubicBezTo>
              <a:cubicBezTo>
                <a:pt x="72" y="41"/>
                <a:pt x="73" y="41"/>
                <a:pt x="73" y="42"/>
              </a:cubicBezTo>
              <a:cubicBezTo>
                <a:pt x="74" y="43"/>
                <a:pt x="74" y="43"/>
                <a:pt x="74" y="43"/>
              </a:cubicBezTo>
              <a:cubicBezTo>
                <a:pt x="74" y="46"/>
                <a:pt x="74" y="46"/>
                <a:pt x="74" y="46"/>
              </a:cubicBezTo>
              <a:cubicBezTo>
                <a:pt x="74" y="47"/>
                <a:pt x="73" y="47"/>
                <a:pt x="73" y="48"/>
              </a:cubicBezTo>
              <a:cubicBezTo>
                <a:pt x="73" y="48"/>
                <a:pt x="72" y="49"/>
                <a:pt x="71" y="49"/>
              </a:cubicBezTo>
              <a:cubicBezTo>
                <a:pt x="70" y="49"/>
                <a:pt x="70" y="50"/>
                <a:pt x="69" y="50"/>
              </a:cubicBezTo>
              <a:cubicBezTo>
                <a:pt x="67" y="50"/>
                <a:pt x="67" y="50"/>
                <a:pt x="67" y="50"/>
              </a:cubicBezTo>
              <a:cubicBezTo>
                <a:pt x="64" y="50"/>
                <a:pt x="64" y="50"/>
                <a:pt x="64" y="50"/>
              </a:cubicBezTo>
              <a:cubicBezTo>
                <a:pt x="61" y="51"/>
                <a:pt x="61" y="51"/>
                <a:pt x="61" y="51"/>
              </a:cubicBezTo>
              <a:cubicBezTo>
                <a:pt x="60" y="51"/>
                <a:pt x="60" y="51"/>
                <a:pt x="60" y="51"/>
              </a:cubicBezTo>
              <a:cubicBezTo>
                <a:pt x="59" y="52"/>
                <a:pt x="59" y="52"/>
                <a:pt x="59" y="52"/>
              </a:cubicBezTo>
              <a:cubicBezTo>
                <a:pt x="57" y="52"/>
                <a:pt x="57" y="52"/>
                <a:pt x="57" y="52"/>
              </a:cubicBezTo>
              <a:cubicBezTo>
                <a:pt x="56" y="52"/>
                <a:pt x="56" y="52"/>
                <a:pt x="56" y="52"/>
              </a:cubicBezTo>
              <a:cubicBezTo>
                <a:pt x="54" y="51"/>
                <a:pt x="54" y="51"/>
                <a:pt x="54" y="51"/>
              </a:cubicBezTo>
              <a:cubicBezTo>
                <a:pt x="51" y="50"/>
                <a:pt x="51" y="50"/>
                <a:pt x="51" y="50"/>
              </a:cubicBezTo>
              <a:cubicBezTo>
                <a:pt x="49" y="50"/>
                <a:pt x="49" y="50"/>
                <a:pt x="49" y="50"/>
              </a:cubicBezTo>
              <a:cubicBezTo>
                <a:pt x="48" y="50"/>
                <a:pt x="48" y="49"/>
                <a:pt x="47" y="48"/>
              </a:cubicBezTo>
              <a:cubicBezTo>
                <a:pt x="47" y="45"/>
                <a:pt x="47" y="45"/>
                <a:pt x="47" y="45"/>
              </a:cubicBezTo>
              <a:cubicBezTo>
                <a:pt x="47" y="45"/>
                <a:pt x="47" y="45"/>
                <a:pt x="47" y="44"/>
              </a:cubicBezTo>
              <a:cubicBezTo>
                <a:pt x="47" y="42"/>
                <a:pt x="47" y="42"/>
                <a:pt x="47" y="42"/>
              </a:cubicBezTo>
              <a:cubicBezTo>
                <a:pt x="47" y="41"/>
                <a:pt x="47" y="41"/>
                <a:pt x="47" y="40"/>
              </a:cubicBezTo>
              <a:cubicBezTo>
                <a:pt x="49" y="39"/>
                <a:pt x="49" y="39"/>
                <a:pt x="49" y="39"/>
              </a:cubicBezTo>
              <a:cubicBezTo>
                <a:pt x="52" y="38"/>
                <a:pt x="52" y="38"/>
                <a:pt x="52" y="38"/>
              </a:cubicBezTo>
              <a:cubicBezTo>
                <a:pt x="52" y="37"/>
                <a:pt x="52" y="37"/>
                <a:pt x="52" y="37"/>
              </a:cubicBezTo>
              <a:cubicBezTo>
                <a:pt x="51" y="37"/>
                <a:pt x="51" y="37"/>
                <a:pt x="51" y="36"/>
              </a:cubicBezTo>
              <a:cubicBezTo>
                <a:pt x="50" y="36"/>
                <a:pt x="50" y="36"/>
                <a:pt x="50" y="36"/>
              </a:cubicBezTo>
              <a:cubicBezTo>
                <a:pt x="49" y="37"/>
                <a:pt x="49" y="37"/>
                <a:pt x="48" y="37"/>
              </a:cubicBezTo>
              <a:cubicBezTo>
                <a:pt x="47" y="37"/>
                <a:pt x="47" y="37"/>
                <a:pt x="47" y="37"/>
              </a:cubicBezTo>
              <a:cubicBezTo>
                <a:pt x="46" y="37"/>
                <a:pt x="46" y="37"/>
                <a:pt x="46" y="38"/>
              </a:cubicBezTo>
              <a:cubicBezTo>
                <a:pt x="46" y="41"/>
                <a:pt x="46" y="41"/>
                <a:pt x="46" y="41"/>
              </a:cubicBezTo>
              <a:cubicBezTo>
                <a:pt x="46" y="43"/>
                <a:pt x="45" y="43"/>
                <a:pt x="44" y="43"/>
              </a:cubicBezTo>
              <a:cubicBezTo>
                <a:pt x="43" y="43"/>
                <a:pt x="42" y="43"/>
                <a:pt x="38" y="42"/>
              </a:cubicBezTo>
              <a:cubicBezTo>
                <a:pt x="38" y="41"/>
                <a:pt x="38" y="41"/>
                <a:pt x="37" y="40"/>
              </a:cubicBezTo>
              <a:cubicBezTo>
                <a:pt x="37" y="38"/>
                <a:pt x="37" y="38"/>
                <a:pt x="37" y="38"/>
              </a:cubicBezTo>
              <a:cubicBezTo>
                <a:pt x="34" y="37"/>
                <a:pt x="34" y="37"/>
                <a:pt x="34" y="37"/>
              </a:cubicBezTo>
              <a:cubicBezTo>
                <a:pt x="33" y="37"/>
                <a:pt x="32" y="37"/>
                <a:pt x="32" y="37"/>
              </a:cubicBezTo>
              <a:cubicBezTo>
                <a:pt x="32" y="37"/>
                <a:pt x="32" y="37"/>
                <a:pt x="32" y="38"/>
              </a:cubicBezTo>
              <a:cubicBezTo>
                <a:pt x="32" y="40"/>
                <a:pt x="32" y="40"/>
                <a:pt x="32" y="40"/>
              </a:cubicBezTo>
              <a:cubicBezTo>
                <a:pt x="32" y="40"/>
                <a:pt x="32" y="40"/>
                <a:pt x="32" y="41"/>
              </a:cubicBezTo>
              <a:cubicBezTo>
                <a:pt x="32" y="42"/>
                <a:pt x="32" y="42"/>
                <a:pt x="32" y="42"/>
              </a:cubicBezTo>
              <a:cubicBezTo>
                <a:pt x="31" y="45"/>
                <a:pt x="31" y="45"/>
                <a:pt x="31" y="45"/>
              </a:cubicBezTo>
              <a:cubicBezTo>
                <a:pt x="31" y="45"/>
                <a:pt x="31" y="46"/>
                <a:pt x="30" y="47"/>
              </a:cubicBezTo>
              <a:cubicBezTo>
                <a:pt x="31" y="47"/>
                <a:pt x="31" y="48"/>
                <a:pt x="32" y="48"/>
              </a:cubicBezTo>
              <a:cubicBezTo>
                <a:pt x="33" y="49"/>
                <a:pt x="33" y="49"/>
                <a:pt x="33" y="49"/>
              </a:cubicBezTo>
              <a:cubicBezTo>
                <a:pt x="33" y="49"/>
                <a:pt x="33" y="49"/>
                <a:pt x="34" y="49"/>
              </a:cubicBezTo>
              <a:cubicBezTo>
                <a:pt x="34" y="50"/>
                <a:pt x="36" y="51"/>
                <a:pt x="35" y="52"/>
              </a:cubicBezTo>
              <a:cubicBezTo>
                <a:pt x="35" y="53"/>
                <a:pt x="36" y="53"/>
                <a:pt x="36" y="54"/>
              </a:cubicBezTo>
              <a:cubicBezTo>
                <a:pt x="37" y="55"/>
                <a:pt x="37" y="55"/>
                <a:pt x="37" y="56"/>
              </a:cubicBezTo>
              <a:cubicBezTo>
                <a:pt x="37" y="56"/>
                <a:pt x="37" y="56"/>
                <a:pt x="39" y="58"/>
              </a:cubicBezTo>
              <a:cubicBezTo>
                <a:pt x="39" y="58"/>
                <a:pt x="41" y="60"/>
                <a:pt x="40" y="62"/>
              </a:cubicBezTo>
              <a:cubicBezTo>
                <a:pt x="39" y="62"/>
                <a:pt x="39" y="62"/>
                <a:pt x="39" y="62"/>
              </a:cubicBezTo>
              <a:cubicBezTo>
                <a:pt x="39" y="64"/>
                <a:pt x="39" y="64"/>
                <a:pt x="39" y="64"/>
              </a:cubicBezTo>
              <a:cubicBezTo>
                <a:pt x="39" y="66"/>
                <a:pt x="39" y="68"/>
                <a:pt x="38" y="68"/>
              </a:cubicBezTo>
              <a:cubicBezTo>
                <a:pt x="37" y="69"/>
                <a:pt x="36" y="69"/>
                <a:pt x="36" y="69"/>
              </a:cubicBezTo>
              <a:cubicBezTo>
                <a:pt x="35" y="69"/>
                <a:pt x="35" y="70"/>
                <a:pt x="34" y="70"/>
              </a:cubicBezTo>
              <a:cubicBezTo>
                <a:pt x="34" y="70"/>
                <a:pt x="33" y="71"/>
                <a:pt x="31" y="70"/>
              </a:cubicBezTo>
              <a:cubicBezTo>
                <a:pt x="30" y="71"/>
                <a:pt x="29" y="71"/>
                <a:pt x="28" y="71"/>
              </a:cubicBezTo>
              <a:cubicBezTo>
                <a:pt x="27" y="72"/>
                <a:pt x="27" y="72"/>
                <a:pt x="27" y="72"/>
              </a:cubicBezTo>
              <a:cubicBezTo>
                <a:pt x="26" y="73"/>
                <a:pt x="26" y="73"/>
                <a:pt x="25" y="73"/>
              </a:cubicBezTo>
              <a:cubicBezTo>
                <a:pt x="25" y="73"/>
                <a:pt x="25" y="73"/>
                <a:pt x="25" y="74"/>
              </a:cubicBezTo>
              <a:cubicBezTo>
                <a:pt x="25" y="75"/>
                <a:pt x="24" y="76"/>
                <a:pt x="23" y="76"/>
              </a:cubicBezTo>
              <a:cubicBezTo>
                <a:pt x="22" y="77"/>
                <a:pt x="21" y="76"/>
                <a:pt x="21" y="76"/>
              </a:cubicBezTo>
              <a:cubicBezTo>
                <a:pt x="18" y="76"/>
                <a:pt x="18" y="76"/>
                <a:pt x="18" y="76"/>
              </a:cubicBezTo>
              <a:cubicBezTo>
                <a:pt x="16" y="77"/>
                <a:pt x="16" y="77"/>
                <a:pt x="16" y="77"/>
              </a:cubicBezTo>
              <a:cubicBezTo>
                <a:pt x="16" y="78"/>
                <a:pt x="16" y="78"/>
                <a:pt x="16" y="78"/>
              </a:cubicBezTo>
              <a:cubicBezTo>
                <a:pt x="15" y="79"/>
                <a:pt x="15" y="79"/>
                <a:pt x="14" y="79"/>
              </a:cubicBezTo>
              <a:cubicBezTo>
                <a:pt x="11" y="79"/>
                <a:pt x="11" y="79"/>
                <a:pt x="11" y="79"/>
              </a:cubicBezTo>
              <a:cubicBezTo>
                <a:pt x="9" y="80"/>
                <a:pt x="9" y="80"/>
                <a:pt x="9" y="80"/>
              </a:cubicBezTo>
              <a:cubicBezTo>
                <a:pt x="8" y="81"/>
                <a:pt x="8" y="81"/>
                <a:pt x="8" y="81"/>
              </a:cubicBezTo>
              <a:cubicBezTo>
                <a:pt x="6" y="83"/>
                <a:pt x="5" y="84"/>
                <a:pt x="4" y="84"/>
              </a:cubicBezTo>
              <a:cubicBezTo>
                <a:pt x="4" y="85"/>
                <a:pt x="2" y="86"/>
                <a:pt x="2" y="88"/>
              </a:cubicBezTo>
              <a:cubicBezTo>
                <a:pt x="1" y="88"/>
                <a:pt x="1" y="90"/>
                <a:pt x="2" y="92"/>
              </a:cubicBezTo>
              <a:cubicBezTo>
                <a:pt x="2" y="92"/>
                <a:pt x="2" y="92"/>
                <a:pt x="2" y="93"/>
              </a:cubicBezTo>
              <a:cubicBezTo>
                <a:pt x="2" y="93"/>
                <a:pt x="1" y="96"/>
                <a:pt x="1" y="99"/>
              </a:cubicBezTo>
              <a:cubicBezTo>
                <a:pt x="1" y="99"/>
                <a:pt x="1" y="99"/>
                <a:pt x="0" y="100"/>
              </a:cubicBezTo>
              <a:cubicBezTo>
                <a:pt x="1" y="100"/>
                <a:pt x="1" y="100"/>
                <a:pt x="1" y="101"/>
              </a:cubicBezTo>
              <a:cubicBezTo>
                <a:pt x="1" y="101"/>
                <a:pt x="1" y="103"/>
                <a:pt x="1" y="106"/>
              </a:cubicBezTo>
              <a:cubicBezTo>
                <a:pt x="1" y="108"/>
                <a:pt x="1" y="108"/>
                <a:pt x="1" y="109"/>
              </a:cubicBezTo>
              <a:cubicBezTo>
                <a:pt x="1" y="110"/>
                <a:pt x="1" y="111"/>
                <a:pt x="1" y="112"/>
              </a:cubicBezTo>
              <a:cubicBezTo>
                <a:pt x="1" y="112"/>
                <a:pt x="1" y="112"/>
                <a:pt x="1" y="113"/>
              </a:cubicBezTo>
              <a:cubicBezTo>
                <a:pt x="1" y="113"/>
                <a:pt x="1" y="114"/>
                <a:pt x="1" y="115"/>
              </a:cubicBezTo>
              <a:cubicBezTo>
                <a:pt x="1" y="116"/>
                <a:pt x="1" y="117"/>
                <a:pt x="1" y="119"/>
              </a:cubicBezTo>
              <a:cubicBezTo>
                <a:pt x="1" y="120"/>
                <a:pt x="2" y="121"/>
                <a:pt x="2" y="121"/>
              </a:cubicBezTo>
              <a:cubicBezTo>
                <a:pt x="2" y="121"/>
                <a:pt x="2" y="121"/>
                <a:pt x="2" y="122"/>
              </a:cubicBezTo>
              <a:cubicBezTo>
                <a:pt x="2" y="129"/>
                <a:pt x="2" y="129"/>
                <a:pt x="2" y="129"/>
              </a:cubicBezTo>
              <a:cubicBezTo>
                <a:pt x="3" y="129"/>
                <a:pt x="3" y="129"/>
                <a:pt x="3" y="130"/>
              </a:cubicBezTo>
              <a:cubicBezTo>
                <a:pt x="4" y="130"/>
                <a:pt x="4" y="130"/>
                <a:pt x="4" y="130"/>
              </a:cubicBezTo>
              <a:cubicBezTo>
                <a:pt x="8" y="124"/>
                <a:pt x="8" y="124"/>
                <a:pt x="8" y="124"/>
              </a:cubicBezTo>
              <a:cubicBezTo>
                <a:pt x="30" y="100"/>
                <a:pt x="30" y="100"/>
                <a:pt x="30" y="100"/>
              </a:cubicBezTo>
              <a:cubicBezTo>
                <a:pt x="33" y="97"/>
                <a:pt x="33" y="97"/>
                <a:pt x="33" y="97"/>
              </a:cubicBezTo>
              <a:cubicBezTo>
                <a:pt x="44" y="88"/>
                <a:pt x="44" y="88"/>
                <a:pt x="44" y="88"/>
              </a:cubicBezTo>
              <a:cubicBezTo>
                <a:pt x="45" y="89"/>
                <a:pt x="45" y="89"/>
                <a:pt x="45" y="89"/>
              </a:cubicBezTo>
              <a:cubicBezTo>
                <a:pt x="46" y="91"/>
                <a:pt x="46" y="91"/>
                <a:pt x="46" y="91"/>
              </a:cubicBezTo>
              <a:cubicBezTo>
                <a:pt x="47" y="92"/>
                <a:pt x="47" y="92"/>
                <a:pt x="47" y="92"/>
              </a:cubicBezTo>
              <a:cubicBezTo>
                <a:pt x="47" y="94"/>
                <a:pt x="47" y="94"/>
                <a:pt x="47" y="94"/>
              </a:cubicBezTo>
              <a:cubicBezTo>
                <a:pt x="46" y="95"/>
                <a:pt x="46" y="95"/>
                <a:pt x="46" y="95"/>
              </a:cubicBezTo>
              <a:cubicBezTo>
                <a:pt x="45" y="97"/>
                <a:pt x="45" y="97"/>
                <a:pt x="45" y="97"/>
              </a:cubicBezTo>
              <a:cubicBezTo>
                <a:pt x="43" y="98"/>
                <a:pt x="43" y="98"/>
                <a:pt x="43" y="98"/>
              </a:cubicBezTo>
              <a:cubicBezTo>
                <a:pt x="38" y="99"/>
                <a:pt x="38" y="99"/>
                <a:pt x="38" y="99"/>
              </a:cubicBezTo>
              <a:cubicBezTo>
                <a:pt x="36" y="100"/>
                <a:pt x="36" y="100"/>
                <a:pt x="36" y="100"/>
              </a:cubicBezTo>
              <a:cubicBezTo>
                <a:pt x="35" y="101"/>
                <a:pt x="35" y="101"/>
                <a:pt x="35" y="101"/>
              </a:cubicBezTo>
              <a:cubicBezTo>
                <a:pt x="32" y="102"/>
                <a:pt x="32" y="102"/>
                <a:pt x="32" y="102"/>
              </a:cubicBezTo>
              <a:cubicBezTo>
                <a:pt x="20" y="119"/>
                <a:pt x="20" y="119"/>
                <a:pt x="20" y="119"/>
              </a:cubicBezTo>
              <a:cubicBezTo>
                <a:pt x="13" y="130"/>
                <a:pt x="8" y="137"/>
                <a:pt x="7" y="139"/>
              </a:cubicBezTo>
              <a:cubicBezTo>
                <a:pt x="17" y="143"/>
                <a:pt x="17" y="143"/>
                <a:pt x="17" y="143"/>
              </a:cubicBezTo>
              <a:cubicBezTo>
                <a:pt x="20" y="146"/>
                <a:pt x="20" y="146"/>
                <a:pt x="20" y="146"/>
              </a:cubicBezTo>
              <a:cubicBezTo>
                <a:pt x="25" y="149"/>
                <a:pt x="25" y="149"/>
                <a:pt x="25" y="149"/>
              </a:cubicBezTo>
              <a:cubicBezTo>
                <a:pt x="27" y="150"/>
                <a:pt x="30" y="150"/>
                <a:pt x="31" y="151"/>
              </a:cubicBezTo>
              <a:cubicBezTo>
                <a:pt x="33" y="152"/>
                <a:pt x="32" y="154"/>
                <a:pt x="32" y="155"/>
              </a:cubicBezTo>
              <a:cubicBezTo>
                <a:pt x="32" y="156"/>
                <a:pt x="32" y="156"/>
                <a:pt x="32" y="156"/>
              </a:cubicBezTo>
              <a:cubicBezTo>
                <a:pt x="32" y="158"/>
                <a:pt x="32" y="160"/>
                <a:pt x="30" y="164"/>
              </a:cubicBezTo>
              <a:cubicBezTo>
                <a:pt x="30" y="165"/>
                <a:pt x="30" y="165"/>
                <a:pt x="30" y="165"/>
              </a:cubicBezTo>
              <a:cubicBezTo>
                <a:pt x="30" y="165"/>
                <a:pt x="30" y="165"/>
                <a:pt x="30" y="166"/>
              </a:cubicBezTo>
              <a:cubicBezTo>
                <a:pt x="30" y="168"/>
                <a:pt x="30" y="171"/>
                <a:pt x="28" y="174"/>
              </a:cubicBezTo>
              <a:cubicBezTo>
                <a:pt x="29" y="174"/>
                <a:pt x="32" y="173"/>
                <a:pt x="33" y="174"/>
              </a:cubicBezTo>
              <a:cubicBezTo>
                <a:pt x="34" y="174"/>
                <a:pt x="35" y="174"/>
                <a:pt x="36" y="174"/>
              </a:cubicBezTo>
              <a:cubicBezTo>
                <a:pt x="38" y="175"/>
                <a:pt x="39" y="177"/>
                <a:pt x="40" y="177"/>
              </a:cubicBezTo>
              <a:cubicBezTo>
                <a:pt x="40" y="178"/>
                <a:pt x="40" y="178"/>
                <a:pt x="40" y="178"/>
              </a:cubicBezTo>
              <a:cubicBezTo>
                <a:pt x="41" y="178"/>
                <a:pt x="41" y="178"/>
                <a:pt x="41" y="178"/>
              </a:cubicBezTo>
              <a:cubicBezTo>
                <a:pt x="43" y="177"/>
                <a:pt x="44" y="177"/>
                <a:pt x="44" y="177"/>
              </a:cubicBezTo>
              <a:cubicBezTo>
                <a:pt x="44" y="177"/>
                <a:pt x="44" y="177"/>
                <a:pt x="45" y="178"/>
              </a:cubicBezTo>
              <a:cubicBezTo>
                <a:pt x="45" y="178"/>
                <a:pt x="46" y="178"/>
                <a:pt x="47" y="177"/>
              </a:cubicBezTo>
              <a:cubicBezTo>
                <a:pt x="48" y="177"/>
                <a:pt x="48" y="177"/>
                <a:pt x="48" y="177"/>
              </a:cubicBezTo>
              <a:cubicBezTo>
                <a:pt x="49" y="176"/>
                <a:pt x="49" y="176"/>
                <a:pt x="49" y="176"/>
              </a:cubicBezTo>
              <a:cubicBezTo>
                <a:pt x="49" y="176"/>
                <a:pt x="50" y="175"/>
                <a:pt x="51" y="175"/>
              </a:cubicBezTo>
              <a:cubicBezTo>
                <a:pt x="51" y="175"/>
                <a:pt x="53" y="176"/>
                <a:pt x="54" y="175"/>
              </a:cubicBezTo>
              <a:cubicBezTo>
                <a:pt x="55" y="175"/>
                <a:pt x="55" y="175"/>
                <a:pt x="56" y="175"/>
              </a:cubicBezTo>
              <a:cubicBezTo>
                <a:pt x="57" y="174"/>
                <a:pt x="59" y="175"/>
                <a:pt x="59" y="175"/>
              </a:cubicBezTo>
              <a:cubicBezTo>
                <a:pt x="60" y="175"/>
                <a:pt x="60" y="175"/>
                <a:pt x="60" y="175"/>
              </a:cubicBezTo>
              <a:cubicBezTo>
                <a:pt x="62" y="174"/>
                <a:pt x="64" y="174"/>
                <a:pt x="65" y="175"/>
              </a:cubicBezTo>
              <a:cubicBezTo>
                <a:pt x="65" y="173"/>
                <a:pt x="65" y="173"/>
                <a:pt x="65" y="173"/>
              </a:cubicBezTo>
              <a:cubicBezTo>
                <a:pt x="64" y="173"/>
                <a:pt x="63" y="172"/>
                <a:pt x="63" y="171"/>
              </a:cubicBezTo>
              <a:cubicBezTo>
                <a:pt x="62" y="170"/>
                <a:pt x="62" y="170"/>
                <a:pt x="62" y="170"/>
              </a:cubicBezTo>
              <a:cubicBezTo>
                <a:pt x="61" y="170"/>
                <a:pt x="59" y="169"/>
                <a:pt x="59" y="169"/>
              </a:cubicBezTo>
              <a:cubicBezTo>
                <a:pt x="56" y="168"/>
                <a:pt x="54" y="166"/>
                <a:pt x="54" y="164"/>
              </a:cubicBezTo>
              <a:cubicBezTo>
                <a:pt x="54" y="163"/>
                <a:pt x="54" y="162"/>
                <a:pt x="58" y="160"/>
              </a:cubicBezTo>
              <a:cubicBezTo>
                <a:pt x="60" y="159"/>
                <a:pt x="62" y="157"/>
                <a:pt x="62" y="157"/>
              </a:cubicBezTo>
              <a:cubicBezTo>
                <a:pt x="63" y="155"/>
                <a:pt x="65" y="156"/>
                <a:pt x="67" y="156"/>
              </a:cubicBezTo>
              <a:cubicBezTo>
                <a:pt x="66" y="155"/>
                <a:pt x="66" y="154"/>
                <a:pt x="66" y="154"/>
              </a:cubicBezTo>
              <a:cubicBezTo>
                <a:pt x="65" y="151"/>
                <a:pt x="65" y="151"/>
                <a:pt x="65" y="151"/>
              </a:cubicBezTo>
              <a:cubicBezTo>
                <a:pt x="65" y="149"/>
                <a:pt x="65" y="149"/>
                <a:pt x="65" y="149"/>
              </a:cubicBezTo>
              <a:cubicBezTo>
                <a:pt x="65" y="149"/>
                <a:pt x="65" y="145"/>
                <a:pt x="65" y="142"/>
              </a:cubicBezTo>
              <a:cubicBezTo>
                <a:pt x="65" y="142"/>
                <a:pt x="65" y="140"/>
                <a:pt x="66" y="140"/>
              </a:cubicBezTo>
              <a:cubicBezTo>
                <a:pt x="67" y="139"/>
                <a:pt x="68" y="140"/>
                <a:pt x="69" y="140"/>
              </a:cubicBezTo>
              <a:cubicBezTo>
                <a:pt x="69" y="140"/>
                <a:pt x="69" y="139"/>
                <a:pt x="70" y="139"/>
              </a:cubicBezTo>
              <a:cubicBezTo>
                <a:pt x="70" y="138"/>
                <a:pt x="71" y="138"/>
                <a:pt x="71" y="137"/>
              </a:cubicBezTo>
              <a:cubicBezTo>
                <a:pt x="72" y="135"/>
                <a:pt x="72" y="135"/>
                <a:pt x="72" y="135"/>
              </a:cubicBezTo>
              <a:cubicBezTo>
                <a:pt x="73" y="133"/>
                <a:pt x="75" y="133"/>
                <a:pt x="77" y="134"/>
              </a:cubicBezTo>
              <a:cubicBezTo>
                <a:pt x="79" y="133"/>
                <a:pt x="80" y="134"/>
                <a:pt x="81" y="134"/>
              </a:cubicBezTo>
              <a:cubicBezTo>
                <a:pt x="82" y="133"/>
                <a:pt x="84" y="134"/>
                <a:pt x="85" y="134"/>
              </a:cubicBezTo>
              <a:cubicBezTo>
                <a:pt x="86" y="134"/>
                <a:pt x="87" y="134"/>
                <a:pt x="88" y="134"/>
              </a:cubicBezTo>
              <a:cubicBezTo>
                <a:pt x="87" y="132"/>
                <a:pt x="87" y="132"/>
                <a:pt x="87" y="132"/>
              </a:cubicBezTo>
              <a:cubicBezTo>
                <a:pt x="86" y="131"/>
                <a:pt x="86" y="131"/>
                <a:pt x="86" y="130"/>
              </a:cubicBezTo>
              <a:cubicBezTo>
                <a:pt x="86" y="128"/>
                <a:pt x="86" y="128"/>
                <a:pt x="86" y="128"/>
              </a:cubicBezTo>
              <a:cubicBezTo>
                <a:pt x="86" y="127"/>
                <a:pt x="86" y="127"/>
                <a:pt x="86" y="127"/>
              </a:cubicBezTo>
              <a:cubicBezTo>
                <a:pt x="89" y="122"/>
                <a:pt x="89" y="122"/>
                <a:pt x="89" y="122"/>
              </a:cubicBezTo>
              <a:cubicBezTo>
                <a:pt x="90" y="121"/>
                <a:pt x="91" y="120"/>
                <a:pt x="91" y="120"/>
              </a:cubicBezTo>
              <a:cubicBezTo>
                <a:pt x="92" y="120"/>
                <a:pt x="92" y="120"/>
                <a:pt x="92" y="120"/>
              </a:cubicBezTo>
              <a:cubicBezTo>
                <a:pt x="97" y="120"/>
                <a:pt x="97" y="120"/>
                <a:pt x="97" y="120"/>
              </a:cubicBezTo>
              <a:cubicBezTo>
                <a:pt x="98" y="119"/>
                <a:pt x="98" y="119"/>
                <a:pt x="98" y="119"/>
              </a:cubicBezTo>
              <a:cubicBezTo>
                <a:pt x="98" y="118"/>
                <a:pt x="98" y="118"/>
                <a:pt x="99" y="118"/>
              </a:cubicBezTo>
              <a:cubicBezTo>
                <a:pt x="101" y="117"/>
                <a:pt x="101" y="117"/>
                <a:pt x="101" y="117"/>
              </a:cubicBezTo>
              <a:cubicBezTo>
                <a:pt x="103" y="115"/>
                <a:pt x="103" y="115"/>
                <a:pt x="103" y="115"/>
              </a:cubicBezTo>
              <a:cubicBezTo>
                <a:pt x="104" y="115"/>
                <a:pt x="104" y="115"/>
                <a:pt x="104" y="115"/>
              </a:cubicBezTo>
              <a:cubicBezTo>
                <a:pt x="104" y="112"/>
                <a:pt x="104" y="112"/>
                <a:pt x="104" y="112"/>
              </a:cubicBezTo>
              <a:cubicBezTo>
                <a:pt x="105" y="111"/>
                <a:pt x="105" y="111"/>
                <a:pt x="105" y="110"/>
              </a:cubicBezTo>
              <a:cubicBezTo>
                <a:pt x="106" y="110"/>
                <a:pt x="106" y="110"/>
                <a:pt x="107" y="110"/>
              </a:cubicBezTo>
              <a:cubicBezTo>
                <a:pt x="107" y="110"/>
                <a:pt x="110" y="111"/>
                <a:pt x="111" y="112"/>
              </a:cubicBezTo>
              <a:cubicBezTo>
                <a:pt x="112" y="113"/>
                <a:pt x="112" y="113"/>
                <a:pt x="113" y="113"/>
              </a:cubicBezTo>
              <a:cubicBezTo>
                <a:pt x="113" y="114"/>
                <a:pt x="113" y="114"/>
                <a:pt x="114" y="115"/>
              </a:cubicBezTo>
              <a:cubicBezTo>
                <a:pt x="115" y="115"/>
                <a:pt x="116" y="115"/>
                <a:pt x="117" y="116"/>
              </a:cubicBezTo>
              <a:cubicBezTo>
                <a:pt x="117" y="116"/>
                <a:pt x="117" y="117"/>
                <a:pt x="119" y="118"/>
              </a:cubicBezTo>
              <a:cubicBezTo>
                <a:pt x="120" y="119"/>
                <a:pt x="121" y="119"/>
                <a:pt x="121" y="120"/>
              </a:cubicBezTo>
              <a:cubicBezTo>
                <a:pt x="122" y="120"/>
                <a:pt x="123" y="121"/>
                <a:pt x="125" y="122"/>
              </a:cubicBezTo>
              <a:cubicBezTo>
                <a:pt x="126" y="122"/>
                <a:pt x="126" y="122"/>
                <a:pt x="126" y="123"/>
              </a:cubicBezTo>
              <a:cubicBezTo>
                <a:pt x="127" y="123"/>
                <a:pt x="127" y="123"/>
                <a:pt x="127" y="123"/>
              </a:cubicBezTo>
              <a:cubicBezTo>
                <a:pt x="128" y="123"/>
                <a:pt x="128" y="123"/>
                <a:pt x="128" y="123"/>
              </a:cubicBezTo>
              <a:cubicBezTo>
                <a:pt x="128" y="124"/>
                <a:pt x="129" y="124"/>
                <a:pt x="129" y="124"/>
              </a:cubicBezTo>
              <a:cubicBezTo>
                <a:pt x="130" y="124"/>
                <a:pt x="130" y="124"/>
                <a:pt x="130" y="124"/>
              </a:cubicBezTo>
              <a:cubicBezTo>
                <a:pt x="130" y="122"/>
                <a:pt x="130" y="122"/>
                <a:pt x="130" y="122"/>
              </a:cubicBezTo>
              <a:cubicBezTo>
                <a:pt x="130" y="121"/>
                <a:pt x="130" y="121"/>
                <a:pt x="130" y="121"/>
              </a:cubicBezTo>
              <a:cubicBezTo>
                <a:pt x="129" y="121"/>
                <a:pt x="129" y="120"/>
                <a:pt x="129" y="120"/>
              </a:cubicBezTo>
              <a:cubicBezTo>
                <a:pt x="129" y="120"/>
                <a:pt x="130" y="117"/>
                <a:pt x="133" y="115"/>
              </a:cubicBezTo>
              <a:cubicBezTo>
                <a:pt x="134" y="114"/>
                <a:pt x="135" y="115"/>
                <a:pt x="136" y="115"/>
              </a:cubicBezTo>
              <a:cubicBezTo>
                <a:pt x="137" y="116"/>
                <a:pt x="137" y="117"/>
                <a:pt x="137" y="120"/>
              </a:cubicBezTo>
              <a:cubicBezTo>
                <a:pt x="137" y="120"/>
                <a:pt x="138" y="121"/>
                <a:pt x="139" y="122"/>
              </a:cubicBezTo>
              <a:cubicBezTo>
                <a:pt x="139" y="122"/>
                <a:pt x="139" y="122"/>
                <a:pt x="139" y="121"/>
              </a:cubicBezTo>
              <a:cubicBezTo>
                <a:pt x="139" y="120"/>
                <a:pt x="139" y="120"/>
                <a:pt x="139" y="120"/>
              </a:cubicBezTo>
              <a:cubicBezTo>
                <a:pt x="139" y="119"/>
                <a:pt x="140" y="118"/>
                <a:pt x="140" y="117"/>
              </a:cubicBezTo>
              <a:cubicBezTo>
                <a:pt x="140" y="117"/>
                <a:pt x="140" y="117"/>
                <a:pt x="141" y="117"/>
              </a:cubicBezTo>
              <a:cubicBezTo>
                <a:pt x="141" y="117"/>
                <a:pt x="141" y="116"/>
                <a:pt x="142" y="115"/>
              </a:cubicBezTo>
              <a:cubicBezTo>
                <a:pt x="142" y="112"/>
                <a:pt x="142" y="112"/>
                <a:pt x="142" y="112"/>
              </a:cubicBezTo>
              <a:cubicBezTo>
                <a:pt x="142" y="111"/>
                <a:pt x="142" y="110"/>
                <a:pt x="143" y="110"/>
              </a:cubicBezTo>
              <a:cubicBezTo>
                <a:pt x="144" y="109"/>
                <a:pt x="145" y="110"/>
                <a:pt x="145" y="110"/>
              </a:cubicBezTo>
              <a:cubicBezTo>
                <a:pt x="148" y="114"/>
                <a:pt x="148" y="114"/>
                <a:pt x="148" y="114"/>
              </a:cubicBezTo>
              <a:cubicBezTo>
                <a:pt x="148" y="115"/>
                <a:pt x="148" y="115"/>
                <a:pt x="148" y="115"/>
              </a:cubicBezTo>
              <a:cubicBezTo>
                <a:pt x="148" y="115"/>
                <a:pt x="148" y="116"/>
                <a:pt x="149" y="117"/>
              </a:cubicBezTo>
              <a:cubicBezTo>
                <a:pt x="149" y="118"/>
                <a:pt x="150" y="119"/>
                <a:pt x="150" y="119"/>
              </a:cubicBezTo>
              <a:cubicBezTo>
                <a:pt x="151" y="119"/>
                <a:pt x="151" y="120"/>
                <a:pt x="151" y="121"/>
              </a:cubicBezTo>
              <a:cubicBezTo>
                <a:pt x="152" y="120"/>
                <a:pt x="152" y="120"/>
                <a:pt x="153" y="120"/>
              </a:cubicBezTo>
              <a:cubicBezTo>
                <a:pt x="155" y="119"/>
                <a:pt x="156" y="119"/>
                <a:pt x="157" y="120"/>
              </a:cubicBezTo>
              <a:cubicBezTo>
                <a:pt x="158" y="120"/>
                <a:pt x="159" y="120"/>
                <a:pt x="160" y="120"/>
              </a:cubicBezTo>
              <a:cubicBezTo>
                <a:pt x="161" y="119"/>
                <a:pt x="163" y="120"/>
                <a:pt x="164" y="120"/>
              </a:cubicBezTo>
              <a:cubicBezTo>
                <a:pt x="166" y="119"/>
                <a:pt x="166" y="119"/>
                <a:pt x="166" y="119"/>
              </a:cubicBezTo>
              <a:cubicBezTo>
                <a:pt x="168" y="118"/>
                <a:pt x="168" y="118"/>
                <a:pt x="168" y="118"/>
              </a:cubicBezTo>
              <a:cubicBezTo>
                <a:pt x="168" y="117"/>
                <a:pt x="168" y="117"/>
                <a:pt x="168" y="117"/>
              </a:cubicBezTo>
              <a:cubicBezTo>
                <a:pt x="168" y="117"/>
                <a:pt x="168" y="117"/>
                <a:pt x="167" y="116"/>
              </a:cubicBezTo>
              <a:cubicBezTo>
                <a:pt x="166" y="115"/>
                <a:pt x="166" y="115"/>
                <a:pt x="166" y="115"/>
              </a:cubicBezTo>
              <a:cubicBezTo>
                <a:pt x="165" y="115"/>
                <a:pt x="164" y="114"/>
                <a:pt x="164" y="112"/>
              </a:cubicBezTo>
              <a:cubicBezTo>
                <a:pt x="163" y="110"/>
                <a:pt x="163" y="108"/>
                <a:pt x="163" y="107"/>
              </a:cubicBezTo>
              <a:cubicBezTo>
                <a:pt x="163" y="107"/>
                <a:pt x="163" y="105"/>
                <a:pt x="163" y="104"/>
              </a:cubicBezTo>
              <a:cubicBezTo>
                <a:pt x="162" y="102"/>
                <a:pt x="162" y="98"/>
                <a:pt x="162" y="98"/>
              </a:cubicBezTo>
              <a:cubicBezTo>
                <a:pt x="162" y="97"/>
                <a:pt x="162" y="97"/>
                <a:pt x="162" y="97"/>
              </a:cubicBezTo>
              <a:cubicBezTo>
                <a:pt x="161" y="96"/>
                <a:pt x="161" y="96"/>
                <a:pt x="161" y="96"/>
              </a:cubicBezTo>
              <a:cubicBezTo>
                <a:pt x="160" y="95"/>
                <a:pt x="160" y="95"/>
                <a:pt x="160" y="94"/>
              </a:cubicBezTo>
              <a:cubicBezTo>
                <a:pt x="160" y="92"/>
                <a:pt x="160" y="92"/>
                <a:pt x="160" y="92"/>
              </a:cubicBezTo>
              <a:cubicBezTo>
                <a:pt x="160" y="91"/>
                <a:pt x="160" y="91"/>
                <a:pt x="160" y="91"/>
              </a:cubicBezTo>
              <a:cubicBezTo>
                <a:pt x="163" y="88"/>
                <a:pt x="163" y="88"/>
                <a:pt x="163" y="88"/>
              </a:cubicBezTo>
              <a:cubicBezTo>
                <a:pt x="163" y="87"/>
                <a:pt x="163" y="87"/>
                <a:pt x="163" y="87"/>
              </a:cubicBezTo>
              <a:cubicBezTo>
                <a:pt x="164" y="85"/>
                <a:pt x="164" y="85"/>
                <a:pt x="164" y="85"/>
              </a:cubicBezTo>
              <a:cubicBezTo>
                <a:pt x="164" y="84"/>
                <a:pt x="164" y="84"/>
                <a:pt x="164" y="84"/>
              </a:cubicBezTo>
              <a:cubicBezTo>
                <a:pt x="163" y="83"/>
                <a:pt x="163" y="82"/>
                <a:pt x="163" y="82"/>
              </a:cubicBezTo>
              <a:cubicBezTo>
                <a:pt x="164" y="79"/>
                <a:pt x="164" y="79"/>
                <a:pt x="164" y="79"/>
              </a:cubicBezTo>
              <a:cubicBezTo>
                <a:pt x="164" y="78"/>
                <a:pt x="164" y="77"/>
                <a:pt x="164" y="76"/>
              </a:cubicBezTo>
              <a:cubicBezTo>
                <a:pt x="164" y="75"/>
                <a:pt x="164" y="75"/>
                <a:pt x="164" y="75"/>
              </a:cubicBezTo>
              <a:cubicBezTo>
                <a:pt x="164" y="74"/>
                <a:pt x="164" y="74"/>
                <a:pt x="164" y="74"/>
              </a:cubicBezTo>
              <a:cubicBezTo>
                <a:pt x="164" y="73"/>
                <a:pt x="165" y="71"/>
                <a:pt x="165" y="70"/>
              </a:cubicBezTo>
              <a:cubicBezTo>
                <a:pt x="165" y="70"/>
                <a:pt x="165" y="69"/>
                <a:pt x="166" y="69"/>
              </a:cubicBezTo>
              <a:cubicBezTo>
                <a:pt x="166" y="68"/>
                <a:pt x="167" y="68"/>
                <a:pt x="168" y="67"/>
              </a:cubicBezTo>
              <a:cubicBezTo>
                <a:pt x="169" y="65"/>
                <a:pt x="169" y="65"/>
                <a:pt x="169" y="65"/>
              </a:cubicBezTo>
              <a:cubicBezTo>
                <a:pt x="169" y="64"/>
                <a:pt x="169" y="64"/>
                <a:pt x="169" y="64"/>
              </a:cubicBezTo>
              <a:cubicBezTo>
                <a:pt x="171" y="63"/>
                <a:pt x="171" y="63"/>
                <a:pt x="171" y="63"/>
              </a:cubicBezTo>
              <a:cubicBezTo>
                <a:pt x="171" y="60"/>
                <a:pt x="171" y="60"/>
                <a:pt x="171" y="60"/>
              </a:cubicBezTo>
              <a:cubicBezTo>
                <a:pt x="171" y="59"/>
                <a:pt x="171" y="58"/>
                <a:pt x="174" y="55"/>
              </a:cubicBezTo>
              <a:cubicBezTo>
                <a:pt x="174" y="52"/>
                <a:pt x="174" y="52"/>
                <a:pt x="174" y="52"/>
              </a:cubicBezTo>
              <a:lnTo>
                <a:pt x="173" y="52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8</xdr:col>
      <xdr:colOff>865148</xdr:colOff>
      <xdr:row>34</xdr:row>
      <xdr:rowOff>6512</xdr:rowOff>
    </xdr:from>
    <xdr:to>
      <xdr:col>9</xdr:col>
      <xdr:colOff>595870</xdr:colOff>
      <xdr:row>36</xdr:row>
      <xdr:rowOff>109225</xdr:rowOff>
    </xdr:to>
    <xdr:sp macro="" textlink="">
      <xdr:nvSpPr>
        <xdr:cNvPr id="278" name="ukmap3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>
          <a:spLocks/>
        </xdr:cNvSpPr>
      </xdr:nvSpPr>
      <xdr:spPr bwMode="auto">
        <a:xfrm>
          <a:off x="4977707" y="6539541"/>
          <a:ext cx="694428" cy="506125"/>
        </a:xfrm>
        <a:custGeom>
          <a:avLst/>
          <a:gdLst>
            <a:gd name="T0" fmla="*/ 250 w 254"/>
            <a:gd name="T1" fmla="*/ 122 h 176"/>
            <a:gd name="T2" fmla="*/ 226 w 254"/>
            <a:gd name="T3" fmla="*/ 108 h 176"/>
            <a:gd name="T4" fmla="*/ 233 w 254"/>
            <a:gd name="T5" fmla="*/ 100 h 176"/>
            <a:gd name="T6" fmla="*/ 243 w 254"/>
            <a:gd name="T7" fmla="*/ 74 h 176"/>
            <a:gd name="T8" fmla="*/ 245 w 254"/>
            <a:gd name="T9" fmla="*/ 63 h 176"/>
            <a:gd name="T10" fmla="*/ 231 w 254"/>
            <a:gd name="T11" fmla="*/ 49 h 176"/>
            <a:gd name="T12" fmla="*/ 234 w 254"/>
            <a:gd name="T13" fmla="*/ 18 h 176"/>
            <a:gd name="T14" fmla="*/ 228 w 254"/>
            <a:gd name="T15" fmla="*/ 20 h 176"/>
            <a:gd name="T16" fmla="*/ 214 w 254"/>
            <a:gd name="T17" fmla="*/ 22 h 176"/>
            <a:gd name="T18" fmla="*/ 203 w 254"/>
            <a:gd name="T19" fmla="*/ 22 h 176"/>
            <a:gd name="T20" fmla="*/ 198 w 254"/>
            <a:gd name="T21" fmla="*/ 19 h 176"/>
            <a:gd name="T22" fmla="*/ 191 w 254"/>
            <a:gd name="T23" fmla="*/ 19 h 176"/>
            <a:gd name="T24" fmla="*/ 183 w 254"/>
            <a:gd name="T25" fmla="*/ 23 h 176"/>
            <a:gd name="T26" fmla="*/ 174 w 254"/>
            <a:gd name="T27" fmla="*/ 18 h 176"/>
            <a:gd name="T28" fmla="*/ 165 w 254"/>
            <a:gd name="T29" fmla="*/ 6 h 176"/>
            <a:gd name="T30" fmla="*/ 151 w 254"/>
            <a:gd name="T31" fmla="*/ 5 h 176"/>
            <a:gd name="T32" fmla="*/ 117 w 254"/>
            <a:gd name="T33" fmla="*/ 58 h 176"/>
            <a:gd name="T34" fmla="*/ 120 w 254"/>
            <a:gd name="T35" fmla="*/ 69 h 176"/>
            <a:gd name="T36" fmla="*/ 118 w 254"/>
            <a:gd name="T37" fmla="*/ 76 h 176"/>
            <a:gd name="T38" fmla="*/ 57 w 254"/>
            <a:gd name="T39" fmla="*/ 86 h 176"/>
            <a:gd name="T40" fmla="*/ 50 w 254"/>
            <a:gd name="T41" fmla="*/ 80 h 176"/>
            <a:gd name="T42" fmla="*/ 19 w 254"/>
            <a:gd name="T43" fmla="*/ 75 h 176"/>
            <a:gd name="T44" fmla="*/ 12 w 254"/>
            <a:gd name="T45" fmla="*/ 86 h 176"/>
            <a:gd name="T46" fmla="*/ 4 w 254"/>
            <a:gd name="T47" fmla="*/ 86 h 176"/>
            <a:gd name="T48" fmla="*/ 0 w 254"/>
            <a:gd name="T49" fmla="*/ 90 h 176"/>
            <a:gd name="T50" fmla="*/ 5 w 254"/>
            <a:gd name="T51" fmla="*/ 97 h 176"/>
            <a:gd name="T52" fmla="*/ 9 w 254"/>
            <a:gd name="T53" fmla="*/ 101 h 176"/>
            <a:gd name="T54" fmla="*/ 14 w 254"/>
            <a:gd name="T55" fmla="*/ 103 h 176"/>
            <a:gd name="T56" fmla="*/ 22 w 254"/>
            <a:gd name="T57" fmla="*/ 106 h 176"/>
            <a:gd name="T58" fmla="*/ 30 w 254"/>
            <a:gd name="T59" fmla="*/ 111 h 176"/>
            <a:gd name="T60" fmla="*/ 40 w 254"/>
            <a:gd name="T61" fmla="*/ 114 h 176"/>
            <a:gd name="T62" fmla="*/ 39 w 254"/>
            <a:gd name="T63" fmla="*/ 124 h 176"/>
            <a:gd name="T64" fmla="*/ 46 w 254"/>
            <a:gd name="T65" fmla="*/ 126 h 176"/>
            <a:gd name="T66" fmla="*/ 51 w 254"/>
            <a:gd name="T67" fmla="*/ 122 h 176"/>
            <a:gd name="T68" fmla="*/ 60 w 254"/>
            <a:gd name="T69" fmla="*/ 119 h 176"/>
            <a:gd name="T70" fmla="*/ 72 w 254"/>
            <a:gd name="T71" fmla="*/ 120 h 176"/>
            <a:gd name="T72" fmla="*/ 77 w 254"/>
            <a:gd name="T73" fmla="*/ 125 h 176"/>
            <a:gd name="T74" fmla="*/ 86 w 254"/>
            <a:gd name="T75" fmla="*/ 134 h 176"/>
            <a:gd name="T76" fmla="*/ 98 w 254"/>
            <a:gd name="T77" fmla="*/ 141 h 176"/>
            <a:gd name="T78" fmla="*/ 103 w 254"/>
            <a:gd name="T79" fmla="*/ 143 h 176"/>
            <a:gd name="T80" fmla="*/ 115 w 254"/>
            <a:gd name="T81" fmla="*/ 143 h 176"/>
            <a:gd name="T82" fmla="*/ 124 w 254"/>
            <a:gd name="T83" fmla="*/ 149 h 176"/>
            <a:gd name="T84" fmla="*/ 131 w 254"/>
            <a:gd name="T85" fmla="*/ 151 h 176"/>
            <a:gd name="T86" fmla="*/ 134 w 254"/>
            <a:gd name="T87" fmla="*/ 162 h 176"/>
            <a:gd name="T88" fmla="*/ 139 w 254"/>
            <a:gd name="T89" fmla="*/ 170 h 176"/>
            <a:gd name="T90" fmla="*/ 143 w 254"/>
            <a:gd name="T91" fmla="*/ 169 h 176"/>
            <a:gd name="T92" fmla="*/ 150 w 254"/>
            <a:gd name="T93" fmla="*/ 166 h 176"/>
            <a:gd name="T94" fmla="*/ 156 w 254"/>
            <a:gd name="T95" fmla="*/ 172 h 176"/>
            <a:gd name="T96" fmla="*/ 160 w 254"/>
            <a:gd name="T97" fmla="*/ 173 h 176"/>
            <a:gd name="T98" fmla="*/ 168 w 254"/>
            <a:gd name="T99" fmla="*/ 172 h 176"/>
            <a:gd name="T100" fmla="*/ 174 w 254"/>
            <a:gd name="T101" fmla="*/ 171 h 176"/>
            <a:gd name="T102" fmla="*/ 183 w 254"/>
            <a:gd name="T103" fmla="*/ 166 h 176"/>
            <a:gd name="T104" fmla="*/ 200 w 254"/>
            <a:gd name="T105" fmla="*/ 167 h 176"/>
            <a:gd name="T106" fmla="*/ 206 w 254"/>
            <a:gd name="T107" fmla="*/ 160 h 176"/>
            <a:gd name="T108" fmla="*/ 207 w 254"/>
            <a:gd name="T109" fmla="*/ 152 h 176"/>
            <a:gd name="T110" fmla="*/ 209 w 254"/>
            <a:gd name="T111" fmla="*/ 143 h 176"/>
            <a:gd name="T112" fmla="*/ 216 w 254"/>
            <a:gd name="T113" fmla="*/ 137 h 176"/>
            <a:gd name="T114" fmla="*/ 234 w 254"/>
            <a:gd name="T115" fmla="*/ 139 h 176"/>
            <a:gd name="T116" fmla="*/ 241 w 254"/>
            <a:gd name="T117" fmla="*/ 144 h 176"/>
            <a:gd name="T118" fmla="*/ 248 w 254"/>
            <a:gd name="T119" fmla="*/ 141 h 176"/>
            <a:gd name="T120" fmla="*/ 248 w 254"/>
            <a:gd name="T121" fmla="*/ 135 h 176"/>
            <a:gd name="T122" fmla="*/ 254 w 254"/>
            <a:gd name="T123" fmla="*/ 128 h 17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254" h="176">
              <a:moveTo>
                <a:pt x="253" y="127"/>
              </a:moveTo>
              <a:cubicBezTo>
                <a:pt x="251" y="125"/>
                <a:pt x="251" y="125"/>
                <a:pt x="251" y="125"/>
              </a:cubicBezTo>
              <a:cubicBezTo>
                <a:pt x="250" y="125"/>
                <a:pt x="250" y="124"/>
                <a:pt x="250" y="123"/>
              </a:cubicBezTo>
              <a:cubicBezTo>
                <a:pt x="250" y="122"/>
                <a:pt x="250" y="122"/>
                <a:pt x="250" y="122"/>
              </a:cubicBezTo>
              <a:cubicBezTo>
                <a:pt x="249" y="121"/>
                <a:pt x="248" y="119"/>
                <a:pt x="247" y="116"/>
              </a:cubicBezTo>
              <a:cubicBezTo>
                <a:pt x="238" y="116"/>
                <a:pt x="238" y="116"/>
                <a:pt x="238" y="116"/>
              </a:cubicBezTo>
              <a:cubicBezTo>
                <a:pt x="237" y="116"/>
                <a:pt x="237" y="116"/>
                <a:pt x="237" y="115"/>
              </a:cubicBezTo>
              <a:cubicBezTo>
                <a:pt x="226" y="108"/>
                <a:pt x="226" y="108"/>
                <a:pt x="226" y="108"/>
              </a:cubicBezTo>
              <a:cubicBezTo>
                <a:pt x="225" y="108"/>
                <a:pt x="225" y="107"/>
                <a:pt x="225" y="107"/>
              </a:cubicBezTo>
              <a:cubicBezTo>
                <a:pt x="225" y="106"/>
                <a:pt x="225" y="105"/>
                <a:pt x="226" y="105"/>
              </a:cubicBezTo>
              <a:cubicBezTo>
                <a:pt x="231" y="100"/>
                <a:pt x="231" y="100"/>
                <a:pt x="231" y="100"/>
              </a:cubicBezTo>
              <a:cubicBezTo>
                <a:pt x="232" y="100"/>
                <a:pt x="232" y="100"/>
                <a:pt x="233" y="100"/>
              </a:cubicBezTo>
              <a:cubicBezTo>
                <a:pt x="234" y="100"/>
                <a:pt x="234" y="100"/>
                <a:pt x="234" y="100"/>
              </a:cubicBezTo>
              <a:cubicBezTo>
                <a:pt x="237" y="99"/>
                <a:pt x="237" y="99"/>
                <a:pt x="237" y="99"/>
              </a:cubicBezTo>
              <a:cubicBezTo>
                <a:pt x="239" y="98"/>
                <a:pt x="241" y="98"/>
                <a:pt x="243" y="99"/>
              </a:cubicBezTo>
              <a:cubicBezTo>
                <a:pt x="243" y="74"/>
                <a:pt x="243" y="74"/>
                <a:pt x="243" y="74"/>
              </a:cubicBezTo>
              <a:cubicBezTo>
                <a:pt x="243" y="73"/>
                <a:pt x="243" y="73"/>
                <a:pt x="243" y="73"/>
              </a:cubicBezTo>
              <a:cubicBezTo>
                <a:pt x="247" y="66"/>
                <a:pt x="247" y="66"/>
                <a:pt x="247" y="66"/>
              </a:cubicBezTo>
              <a:cubicBezTo>
                <a:pt x="247" y="63"/>
                <a:pt x="247" y="63"/>
                <a:pt x="247" y="63"/>
              </a:cubicBezTo>
              <a:cubicBezTo>
                <a:pt x="245" y="63"/>
                <a:pt x="245" y="63"/>
                <a:pt x="245" y="63"/>
              </a:cubicBezTo>
              <a:cubicBezTo>
                <a:pt x="243" y="63"/>
                <a:pt x="243" y="62"/>
                <a:pt x="243" y="61"/>
              </a:cubicBezTo>
              <a:cubicBezTo>
                <a:pt x="243" y="54"/>
                <a:pt x="243" y="54"/>
                <a:pt x="243" y="54"/>
              </a:cubicBezTo>
              <a:cubicBezTo>
                <a:pt x="232" y="50"/>
                <a:pt x="232" y="50"/>
                <a:pt x="232" y="50"/>
              </a:cubicBezTo>
              <a:cubicBezTo>
                <a:pt x="231" y="50"/>
                <a:pt x="231" y="50"/>
                <a:pt x="231" y="49"/>
              </a:cubicBezTo>
              <a:cubicBezTo>
                <a:pt x="230" y="48"/>
                <a:pt x="231" y="48"/>
                <a:pt x="231" y="47"/>
              </a:cubicBezTo>
              <a:cubicBezTo>
                <a:pt x="243" y="36"/>
                <a:pt x="243" y="36"/>
                <a:pt x="243" y="36"/>
              </a:cubicBezTo>
              <a:cubicBezTo>
                <a:pt x="243" y="18"/>
                <a:pt x="243" y="18"/>
                <a:pt x="243" y="18"/>
              </a:cubicBezTo>
              <a:cubicBezTo>
                <a:pt x="234" y="18"/>
                <a:pt x="234" y="18"/>
                <a:pt x="234" y="18"/>
              </a:cubicBezTo>
              <a:cubicBezTo>
                <a:pt x="234" y="19"/>
                <a:pt x="234" y="20"/>
                <a:pt x="233" y="20"/>
              </a:cubicBezTo>
              <a:cubicBezTo>
                <a:pt x="230" y="20"/>
                <a:pt x="230" y="20"/>
                <a:pt x="230" y="20"/>
              </a:cubicBezTo>
              <a:cubicBezTo>
                <a:pt x="230" y="20"/>
                <a:pt x="229" y="20"/>
                <a:pt x="229" y="19"/>
              </a:cubicBezTo>
              <a:cubicBezTo>
                <a:pt x="229" y="19"/>
                <a:pt x="229" y="19"/>
                <a:pt x="228" y="20"/>
              </a:cubicBezTo>
              <a:cubicBezTo>
                <a:pt x="226" y="21"/>
                <a:pt x="225" y="20"/>
                <a:pt x="224" y="20"/>
              </a:cubicBezTo>
              <a:cubicBezTo>
                <a:pt x="223" y="21"/>
                <a:pt x="222" y="20"/>
                <a:pt x="221" y="20"/>
              </a:cubicBezTo>
              <a:cubicBezTo>
                <a:pt x="219" y="20"/>
                <a:pt x="218" y="20"/>
                <a:pt x="217" y="20"/>
              </a:cubicBezTo>
              <a:cubicBezTo>
                <a:pt x="217" y="21"/>
                <a:pt x="216" y="22"/>
                <a:pt x="214" y="22"/>
              </a:cubicBezTo>
              <a:cubicBezTo>
                <a:pt x="212" y="23"/>
                <a:pt x="210" y="23"/>
                <a:pt x="209" y="22"/>
              </a:cubicBezTo>
              <a:cubicBezTo>
                <a:pt x="209" y="22"/>
                <a:pt x="209" y="22"/>
                <a:pt x="209" y="23"/>
              </a:cubicBezTo>
              <a:cubicBezTo>
                <a:pt x="208" y="23"/>
                <a:pt x="207" y="23"/>
                <a:pt x="206" y="23"/>
              </a:cubicBezTo>
              <a:cubicBezTo>
                <a:pt x="205" y="23"/>
                <a:pt x="204" y="23"/>
                <a:pt x="203" y="22"/>
              </a:cubicBezTo>
              <a:cubicBezTo>
                <a:pt x="203" y="21"/>
                <a:pt x="203" y="21"/>
                <a:pt x="203" y="21"/>
              </a:cubicBezTo>
              <a:cubicBezTo>
                <a:pt x="202" y="20"/>
                <a:pt x="201" y="19"/>
                <a:pt x="200" y="19"/>
              </a:cubicBezTo>
              <a:cubicBezTo>
                <a:pt x="199" y="19"/>
                <a:pt x="199" y="19"/>
                <a:pt x="199" y="19"/>
              </a:cubicBezTo>
              <a:cubicBezTo>
                <a:pt x="199" y="19"/>
                <a:pt x="199" y="19"/>
                <a:pt x="198" y="19"/>
              </a:cubicBezTo>
              <a:cubicBezTo>
                <a:pt x="196" y="18"/>
                <a:pt x="194" y="19"/>
                <a:pt x="194" y="19"/>
              </a:cubicBezTo>
              <a:cubicBezTo>
                <a:pt x="193" y="19"/>
                <a:pt x="193" y="19"/>
                <a:pt x="193" y="19"/>
              </a:cubicBezTo>
              <a:cubicBezTo>
                <a:pt x="192" y="19"/>
                <a:pt x="192" y="19"/>
                <a:pt x="192" y="19"/>
              </a:cubicBezTo>
              <a:cubicBezTo>
                <a:pt x="192" y="19"/>
                <a:pt x="191" y="19"/>
                <a:pt x="191" y="19"/>
              </a:cubicBezTo>
              <a:cubicBezTo>
                <a:pt x="191" y="19"/>
                <a:pt x="190" y="21"/>
                <a:pt x="189" y="21"/>
              </a:cubicBezTo>
              <a:cubicBezTo>
                <a:pt x="188" y="21"/>
                <a:pt x="186" y="22"/>
                <a:pt x="186" y="22"/>
              </a:cubicBezTo>
              <a:cubicBezTo>
                <a:pt x="184" y="22"/>
                <a:pt x="184" y="22"/>
                <a:pt x="184" y="22"/>
              </a:cubicBezTo>
              <a:cubicBezTo>
                <a:pt x="183" y="22"/>
                <a:pt x="183" y="23"/>
                <a:pt x="183" y="23"/>
              </a:cubicBezTo>
              <a:cubicBezTo>
                <a:pt x="183" y="23"/>
                <a:pt x="182" y="22"/>
                <a:pt x="182" y="22"/>
              </a:cubicBezTo>
              <a:cubicBezTo>
                <a:pt x="181" y="22"/>
                <a:pt x="180" y="21"/>
                <a:pt x="179" y="21"/>
              </a:cubicBezTo>
              <a:cubicBezTo>
                <a:pt x="178" y="21"/>
                <a:pt x="177" y="21"/>
                <a:pt x="175" y="20"/>
              </a:cubicBezTo>
              <a:cubicBezTo>
                <a:pt x="174" y="19"/>
                <a:pt x="174" y="19"/>
                <a:pt x="174" y="18"/>
              </a:cubicBezTo>
              <a:cubicBezTo>
                <a:pt x="175" y="13"/>
                <a:pt x="175" y="13"/>
                <a:pt x="175" y="13"/>
              </a:cubicBezTo>
              <a:cubicBezTo>
                <a:pt x="174" y="13"/>
                <a:pt x="172" y="13"/>
                <a:pt x="172" y="10"/>
              </a:cubicBezTo>
              <a:cubicBezTo>
                <a:pt x="171" y="9"/>
                <a:pt x="170" y="7"/>
                <a:pt x="169" y="6"/>
              </a:cubicBezTo>
              <a:cubicBezTo>
                <a:pt x="167" y="6"/>
                <a:pt x="165" y="6"/>
                <a:pt x="165" y="6"/>
              </a:cubicBezTo>
              <a:cubicBezTo>
                <a:pt x="164" y="7"/>
                <a:pt x="164" y="6"/>
                <a:pt x="163" y="6"/>
              </a:cubicBezTo>
              <a:cubicBezTo>
                <a:pt x="159" y="2"/>
                <a:pt x="159" y="2"/>
                <a:pt x="159" y="2"/>
              </a:cubicBezTo>
              <a:cubicBezTo>
                <a:pt x="156" y="0"/>
                <a:pt x="156" y="0"/>
                <a:pt x="156" y="0"/>
              </a:cubicBezTo>
              <a:cubicBezTo>
                <a:pt x="151" y="5"/>
                <a:pt x="151" y="5"/>
                <a:pt x="151" y="5"/>
              </a:cubicBezTo>
              <a:cubicBezTo>
                <a:pt x="124" y="38"/>
                <a:pt x="124" y="38"/>
                <a:pt x="124" y="38"/>
              </a:cubicBezTo>
              <a:cubicBezTo>
                <a:pt x="120" y="42"/>
                <a:pt x="120" y="42"/>
                <a:pt x="120" y="42"/>
              </a:cubicBezTo>
              <a:cubicBezTo>
                <a:pt x="118" y="52"/>
                <a:pt x="118" y="52"/>
                <a:pt x="118" y="52"/>
              </a:cubicBezTo>
              <a:cubicBezTo>
                <a:pt x="117" y="58"/>
                <a:pt x="117" y="58"/>
                <a:pt x="117" y="58"/>
              </a:cubicBezTo>
              <a:cubicBezTo>
                <a:pt x="117" y="63"/>
                <a:pt x="117" y="63"/>
                <a:pt x="117" y="63"/>
              </a:cubicBezTo>
              <a:cubicBezTo>
                <a:pt x="117" y="65"/>
                <a:pt x="117" y="65"/>
                <a:pt x="117" y="65"/>
              </a:cubicBezTo>
              <a:cubicBezTo>
                <a:pt x="120" y="68"/>
                <a:pt x="120" y="68"/>
                <a:pt x="120" y="68"/>
              </a:cubicBezTo>
              <a:cubicBezTo>
                <a:pt x="120" y="69"/>
                <a:pt x="120" y="69"/>
                <a:pt x="120" y="69"/>
              </a:cubicBezTo>
              <a:cubicBezTo>
                <a:pt x="120" y="70"/>
                <a:pt x="120" y="70"/>
                <a:pt x="120" y="70"/>
              </a:cubicBezTo>
              <a:cubicBezTo>
                <a:pt x="120" y="72"/>
                <a:pt x="120" y="72"/>
                <a:pt x="120" y="72"/>
              </a:cubicBezTo>
              <a:cubicBezTo>
                <a:pt x="119" y="75"/>
                <a:pt x="119" y="75"/>
                <a:pt x="119" y="75"/>
              </a:cubicBezTo>
              <a:cubicBezTo>
                <a:pt x="118" y="76"/>
                <a:pt x="118" y="76"/>
                <a:pt x="118" y="76"/>
              </a:cubicBezTo>
              <a:cubicBezTo>
                <a:pt x="110" y="79"/>
                <a:pt x="110" y="79"/>
                <a:pt x="110" y="79"/>
              </a:cubicBezTo>
              <a:cubicBezTo>
                <a:pt x="109" y="80"/>
                <a:pt x="109" y="80"/>
                <a:pt x="109" y="80"/>
              </a:cubicBezTo>
              <a:cubicBezTo>
                <a:pt x="76" y="86"/>
                <a:pt x="76" y="86"/>
                <a:pt x="76" y="86"/>
              </a:cubicBezTo>
              <a:cubicBezTo>
                <a:pt x="57" y="86"/>
                <a:pt x="57" y="86"/>
                <a:pt x="57" y="86"/>
              </a:cubicBezTo>
              <a:cubicBezTo>
                <a:pt x="56" y="85"/>
                <a:pt x="56" y="85"/>
                <a:pt x="56" y="85"/>
              </a:cubicBezTo>
              <a:cubicBezTo>
                <a:pt x="55" y="85"/>
                <a:pt x="55" y="85"/>
                <a:pt x="55" y="85"/>
              </a:cubicBezTo>
              <a:cubicBezTo>
                <a:pt x="53" y="83"/>
                <a:pt x="53" y="83"/>
                <a:pt x="53" y="83"/>
              </a:cubicBezTo>
              <a:cubicBezTo>
                <a:pt x="50" y="80"/>
                <a:pt x="50" y="80"/>
                <a:pt x="50" y="80"/>
              </a:cubicBezTo>
              <a:cubicBezTo>
                <a:pt x="43" y="77"/>
                <a:pt x="43" y="77"/>
                <a:pt x="43" y="77"/>
              </a:cubicBezTo>
              <a:cubicBezTo>
                <a:pt x="30" y="74"/>
                <a:pt x="30" y="74"/>
                <a:pt x="30" y="74"/>
              </a:cubicBezTo>
              <a:cubicBezTo>
                <a:pt x="19" y="74"/>
                <a:pt x="19" y="74"/>
                <a:pt x="19" y="74"/>
              </a:cubicBezTo>
              <a:cubicBezTo>
                <a:pt x="19" y="74"/>
                <a:pt x="19" y="74"/>
                <a:pt x="19" y="75"/>
              </a:cubicBezTo>
              <a:cubicBezTo>
                <a:pt x="19" y="82"/>
                <a:pt x="19" y="82"/>
                <a:pt x="19" y="82"/>
              </a:cubicBezTo>
              <a:cubicBezTo>
                <a:pt x="19" y="84"/>
                <a:pt x="18" y="85"/>
                <a:pt x="16" y="86"/>
              </a:cubicBezTo>
              <a:cubicBezTo>
                <a:pt x="15" y="86"/>
                <a:pt x="14" y="86"/>
                <a:pt x="14" y="86"/>
              </a:cubicBezTo>
              <a:cubicBezTo>
                <a:pt x="12" y="86"/>
                <a:pt x="12" y="86"/>
                <a:pt x="12" y="86"/>
              </a:cubicBezTo>
              <a:cubicBezTo>
                <a:pt x="9" y="86"/>
                <a:pt x="9" y="86"/>
                <a:pt x="9" y="86"/>
              </a:cubicBezTo>
              <a:cubicBezTo>
                <a:pt x="8" y="86"/>
                <a:pt x="8" y="86"/>
                <a:pt x="8" y="86"/>
              </a:cubicBezTo>
              <a:cubicBezTo>
                <a:pt x="8" y="86"/>
                <a:pt x="8" y="86"/>
                <a:pt x="6" y="86"/>
              </a:cubicBezTo>
              <a:cubicBezTo>
                <a:pt x="5" y="86"/>
                <a:pt x="4" y="86"/>
                <a:pt x="4" y="86"/>
              </a:cubicBezTo>
              <a:cubicBezTo>
                <a:pt x="3" y="86"/>
                <a:pt x="3" y="86"/>
                <a:pt x="3" y="86"/>
              </a:cubicBezTo>
              <a:cubicBezTo>
                <a:pt x="2" y="86"/>
                <a:pt x="2" y="86"/>
                <a:pt x="2" y="86"/>
              </a:cubicBezTo>
              <a:cubicBezTo>
                <a:pt x="0" y="88"/>
                <a:pt x="0" y="88"/>
                <a:pt x="0" y="88"/>
              </a:cubicBezTo>
              <a:cubicBezTo>
                <a:pt x="0" y="90"/>
                <a:pt x="0" y="90"/>
                <a:pt x="0" y="90"/>
              </a:cubicBezTo>
              <a:cubicBezTo>
                <a:pt x="0" y="91"/>
                <a:pt x="0" y="91"/>
                <a:pt x="0" y="91"/>
              </a:cubicBezTo>
              <a:cubicBezTo>
                <a:pt x="3" y="95"/>
                <a:pt x="3" y="95"/>
                <a:pt x="3" y="95"/>
              </a:cubicBezTo>
              <a:cubicBezTo>
                <a:pt x="3" y="95"/>
                <a:pt x="3" y="95"/>
                <a:pt x="4" y="95"/>
              </a:cubicBezTo>
              <a:cubicBezTo>
                <a:pt x="5" y="97"/>
                <a:pt x="5" y="97"/>
                <a:pt x="5" y="97"/>
              </a:cubicBezTo>
              <a:cubicBezTo>
                <a:pt x="6" y="97"/>
                <a:pt x="6" y="97"/>
                <a:pt x="6" y="97"/>
              </a:cubicBezTo>
              <a:cubicBezTo>
                <a:pt x="7" y="98"/>
                <a:pt x="7" y="98"/>
                <a:pt x="7" y="98"/>
              </a:cubicBezTo>
              <a:cubicBezTo>
                <a:pt x="9" y="99"/>
                <a:pt x="9" y="99"/>
                <a:pt x="9" y="99"/>
              </a:cubicBezTo>
              <a:cubicBezTo>
                <a:pt x="9" y="100"/>
                <a:pt x="9" y="100"/>
                <a:pt x="9" y="101"/>
              </a:cubicBezTo>
              <a:cubicBezTo>
                <a:pt x="9" y="102"/>
                <a:pt x="9" y="102"/>
                <a:pt x="9" y="102"/>
              </a:cubicBezTo>
              <a:cubicBezTo>
                <a:pt x="10" y="102"/>
                <a:pt x="11" y="102"/>
                <a:pt x="11" y="103"/>
              </a:cubicBezTo>
              <a:cubicBezTo>
                <a:pt x="12" y="102"/>
                <a:pt x="12" y="102"/>
                <a:pt x="12" y="102"/>
              </a:cubicBezTo>
              <a:cubicBezTo>
                <a:pt x="13" y="102"/>
                <a:pt x="14" y="102"/>
                <a:pt x="14" y="103"/>
              </a:cubicBezTo>
              <a:cubicBezTo>
                <a:pt x="16" y="104"/>
                <a:pt x="16" y="104"/>
                <a:pt x="16" y="104"/>
              </a:cubicBezTo>
              <a:cubicBezTo>
                <a:pt x="19" y="104"/>
                <a:pt x="19" y="104"/>
                <a:pt x="19" y="104"/>
              </a:cubicBezTo>
              <a:cubicBezTo>
                <a:pt x="20" y="104"/>
                <a:pt x="21" y="105"/>
                <a:pt x="21" y="106"/>
              </a:cubicBezTo>
              <a:cubicBezTo>
                <a:pt x="22" y="106"/>
                <a:pt x="22" y="106"/>
                <a:pt x="22" y="106"/>
              </a:cubicBezTo>
              <a:cubicBezTo>
                <a:pt x="23" y="106"/>
                <a:pt x="24" y="106"/>
                <a:pt x="24" y="107"/>
              </a:cubicBezTo>
              <a:cubicBezTo>
                <a:pt x="24" y="108"/>
                <a:pt x="24" y="108"/>
                <a:pt x="24" y="108"/>
              </a:cubicBezTo>
              <a:cubicBezTo>
                <a:pt x="25" y="108"/>
                <a:pt x="26" y="109"/>
                <a:pt x="27" y="110"/>
              </a:cubicBezTo>
              <a:cubicBezTo>
                <a:pt x="30" y="111"/>
                <a:pt x="30" y="111"/>
                <a:pt x="30" y="111"/>
              </a:cubicBezTo>
              <a:cubicBezTo>
                <a:pt x="30" y="112"/>
                <a:pt x="31" y="111"/>
                <a:pt x="33" y="111"/>
              </a:cubicBezTo>
              <a:cubicBezTo>
                <a:pt x="33" y="111"/>
                <a:pt x="34" y="111"/>
                <a:pt x="34" y="112"/>
              </a:cubicBezTo>
              <a:cubicBezTo>
                <a:pt x="37" y="114"/>
                <a:pt x="37" y="114"/>
                <a:pt x="37" y="114"/>
              </a:cubicBezTo>
              <a:cubicBezTo>
                <a:pt x="40" y="114"/>
                <a:pt x="40" y="114"/>
                <a:pt x="40" y="114"/>
              </a:cubicBezTo>
              <a:cubicBezTo>
                <a:pt x="41" y="114"/>
                <a:pt x="42" y="115"/>
                <a:pt x="42" y="116"/>
              </a:cubicBezTo>
              <a:cubicBezTo>
                <a:pt x="42" y="120"/>
                <a:pt x="42" y="120"/>
                <a:pt x="42" y="120"/>
              </a:cubicBezTo>
              <a:cubicBezTo>
                <a:pt x="42" y="120"/>
                <a:pt x="42" y="120"/>
                <a:pt x="42" y="121"/>
              </a:cubicBezTo>
              <a:cubicBezTo>
                <a:pt x="42" y="123"/>
                <a:pt x="40" y="124"/>
                <a:pt x="39" y="124"/>
              </a:cubicBezTo>
              <a:cubicBezTo>
                <a:pt x="39" y="125"/>
                <a:pt x="39" y="125"/>
                <a:pt x="38" y="125"/>
              </a:cubicBezTo>
              <a:cubicBezTo>
                <a:pt x="39" y="126"/>
                <a:pt x="40" y="126"/>
                <a:pt x="40" y="126"/>
              </a:cubicBezTo>
              <a:cubicBezTo>
                <a:pt x="41" y="125"/>
                <a:pt x="44" y="125"/>
                <a:pt x="45" y="127"/>
              </a:cubicBezTo>
              <a:cubicBezTo>
                <a:pt x="46" y="126"/>
                <a:pt x="46" y="126"/>
                <a:pt x="46" y="126"/>
              </a:cubicBezTo>
              <a:cubicBezTo>
                <a:pt x="47" y="126"/>
                <a:pt x="49" y="126"/>
                <a:pt x="50" y="126"/>
              </a:cubicBezTo>
              <a:cubicBezTo>
                <a:pt x="50" y="125"/>
                <a:pt x="50" y="124"/>
                <a:pt x="51" y="124"/>
              </a:cubicBezTo>
              <a:cubicBezTo>
                <a:pt x="51" y="123"/>
                <a:pt x="51" y="123"/>
                <a:pt x="51" y="123"/>
              </a:cubicBezTo>
              <a:cubicBezTo>
                <a:pt x="51" y="122"/>
                <a:pt x="51" y="122"/>
                <a:pt x="51" y="122"/>
              </a:cubicBezTo>
              <a:cubicBezTo>
                <a:pt x="51" y="121"/>
                <a:pt x="52" y="120"/>
                <a:pt x="52" y="120"/>
              </a:cubicBezTo>
              <a:cubicBezTo>
                <a:pt x="53" y="120"/>
                <a:pt x="53" y="120"/>
                <a:pt x="53" y="120"/>
              </a:cubicBezTo>
              <a:cubicBezTo>
                <a:pt x="54" y="119"/>
                <a:pt x="55" y="119"/>
                <a:pt x="57" y="119"/>
              </a:cubicBezTo>
              <a:cubicBezTo>
                <a:pt x="58" y="119"/>
                <a:pt x="60" y="119"/>
                <a:pt x="60" y="119"/>
              </a:cubicBezTo>
              <a:cubicBezTo>
                <a:pt x="64" y="120"/>
                <a:pt x="64" y="120"/>
                <a:pt x="64" y="120"/>
              </a:cubicBezTo>
              <a:cubicBezTo>
                <a:pt x="69" y="120"/>
                <a:pt x="69" y="120"/>
                <a:pt x="69" y="120"/>
              </a:cubicBezTo>
              <a:cubicBezTo>
                <a:pt x="71" y="120"/>
                <a:pt x="71" y="120"/>
                <a:pt x="71" y="120"/>
              </a:cubicBezTo>
              <a:cubicBezTo>
                <a:pt x="72" y="120"/>
                <a:pt x="72" y="120"/>
                <a:pt x="72" y="120"/>
              </a:cubicBezTo>
              <a:cubicBezTo>
                <a:pt x="74" y="121"/>
                <a:pt x="74" y="121"/>
                <a:pt x="74" y="121"/>
              </a:cubicBezTo>
              <a:cubicBezTo>
                <a:pt x="74" y="121"/>
                <a:pt x="74" y="121"/>
                <a:pt x="74" y="122"/>
              </a:cubicBezTo>
              <a:cubicBezTo>
                <a:pt x="75" y="122"/>
                <a:pt x="75" y="123"/>
                <a:pt x="76" y="123"/>
              </a:cubicBezTo>
              <a:cubicBezTo>
                <a:pt x="77" y="125"/>
                <a:pt x="77" y="125"/>
                <a:pt x="77" y="125"/>
              </a:cubicBezTo>
              <a:cubicBezTo>
                <a:pt x="78" y="126"/>
                <a:pt x="78" y="126"/>
                <a:pt x="78" y="127"/>
              </a:cubicBezTo>
              <a:cubicBezTo>
                <a:pt x="78" y="132"/>
                <a:pt x="78" y="132"/>
                <a:pt x="78" y="132"/>
              </a:cubicBezTo>
              <a:cubicBezTo>
                <a:pt x="82" y="132"/>
                <a:pt x="82" y="132"/>
                <a:pt x="82" y="132"/>
              </a:cubicBezTo>
              <a:cubicBezTo>
                <a:pt x="83" y="132"/>
                <a:pt x="83" y="133"/>
                <a:pt x="86" y="134"/>
              </a:cubicBezTo>
              <a:cubicBezTo>
                <a:pt x="88" y="136"/>
                <a:pt x="88" y="136"/>
                <a:pt x="88" y="136"/>
              </a:cubicBezTo>
              <a:cubicBezTo>
                <a:pt x="90" y="138"/>
                <a:pt x="90" y="138"/>
                <a:pt x="90" y="138"/>
              </a:cubicBezTo>
              <a:cubicBezTo>
                <a:pt x="95" y="141"/>
                <a:pt x="95" y="141"/>
                <a:pt x="95" y="141"/>
              </a:cubicBezTo>
              <a:cubicBezTo>
                <a:pt x="98" y="141"/>
                <a:pt x="98" y="141"/>
                <a:pt x="98" y="141"/>
              </a:cubicBezTo>
              <a:cubicBezTo>
                <a:pt x="99" y="141"/>
                <a:pt x="100" y="142"/>
                <a:pt x="100" y="143"/>
              </a:cubicBezTo>
              <a:cubicBezTo>
                <a:pt x="101" y="143"/>
                <a:pt x="101" y="143"/>
                <a:pt x="101" y="143"/>
              </a:cubicBezTo>
              <a:cubicBezTo>
                <a:pt x="102" y="143"/>
                <a:pt x="102" y="143"/>
                <a:pt x="102" y="143"/>
              </a:cubicBezTo>
              <a:cubicBezTo>
                <a:pt x="103" y="143"/>
                <a:pt x="103" y="143"/>
                <a:pt x="103" y="143"/>
              </a:cubicBezTo>
              <a:cubicBezTo>
                <a:pt x="104" y="142"/>
                <a:pt x="105" y="142"/>
                <a:pt x="106" y="143"/>
              </a:cubicBezTo>
              <a:cubicBezTo>
                <a:pt x="106" y="142"/>
                <a:pt x="107" y="142"/>
                <a:pt x="107" y="142"/>
              </a:cubicBezTo>
              <a:cubicBezTo>
                <a:pt x="108" y="141"/>
                <a:pt x="109" y="141"/>
                <a:pt x="111" y="142"/>
              </a:cubicBezTo>
              <a:cubicBezTo>
                <a:pt x="114" y="143"/>
                <a:pt x="115" y="143"/>
                <a:pt x="115" y="143"/>
              </a:cubicBezTo>
              <a:cubicBezTo>
                <a:pt x="118" y="145"/>
                <a:pt x="118" y="145"/>
                <a:pt x="118" y="145"/>
              </a:cubicBezTo>
              <a:cubicBezTo>
                <a:pt x="120" y="147"/>
                <a:pt x="120" y="147"/>
                <a:pt x="120" y="147"/>
              </a:cubicBezTo>
              <a:cubicBezTo>
                <a:pt x="123" y="149"/>
                <a:pt x="123" y="149"/>
                <a:pt x="123" y="149"/>
              </a:cubicBezTo>
              <a:cubicBezTo>
                <a:pt x="124" y="149"/>
                <a:pt x="124" y="149"/>
                <a:pt x="124" y="149"/>
              </a:cubicBezTo>
              <a:cubicBezTo>
                <a:pt x="125" y="149"/>
                <a:pt x="125" y="149"/>
                <a:pt x="125" y="149"/>
              </a:cubicBezTo>
              <a:cubicBezTo>
                <a:pt x="128" y="150"/>
                <a:pt x="128" y="150"/>
                <a:pt x="128" y="150"/>
              </a:cubicBezTo>
              <a:cubicBezTo>
                <a:pt x="129" y="150"/>
                <a:pt x="129" y="150"/>
                <a:pt x="129" y="150"/>
              </a:cubicBezTo>
              <a:cubicBezTo>
                <a:pt x="130" y="150"/>
                <a:pt x="131" y="150"/>
                <a:pt x="131" y="151"/>
              </a:cubicBezTo>
              <a:cubicBezTo>
                <a:pt x="131" y="152"/>
                <a:pt x="131" y="152"/>
                <a:pt x="131" y="152"/>
              </a:cubicBezTo>
              <a:cubicBezTo>
                <a:pt x="133" y="153"/>
                <a:pt x="134" y="154"/>
                <a:pt x="134" y="155"/>
              </a:cubicBezTo>
              <a:cubicBezTo>
                <a:pt x="134" y="161"/>
                <a:pt x="134" y="161"/>
                <a:pt x="134" y="161"/>
              </a:cubicBezTo>
              <a:cubicBezTo>
                <a:pt x="134" y="162"/>
                <a:pt x="134" y="162"/>
                <a:pt x="134" y="162"/>
              </a:cubicBezTo>
              <a:cubicBezTo>
                <a:pt x="135" y="162"/>
                <a:pt x="135" y="162"/>
                <a:pt x="135" y="162"/>
              </a:cubicBezTo>
              <a:cubicBezTo>
                <a:pt x="137" y="165"/>
                <a:pt x="137" y="165"/>
                <a:pt x="137" y="165"/>
              </a:cubicBezTo>
              <a:cubicBezTo>
                <a:pt x="137" y="166"/>
                <a:pt x="137" y="166"/>
                <a:pt x="137" y="166"/>
              </a:cubicBezTo>
              <a:cubicBezTo>
                <a:pt x="137" y="167"/>
                <a:pt x="138" y="169"/>
                <a:pt x="139" y="170"/>
              </a:cubicBezTo>
              <a:cubicBezTo>
                <a:pt x="140" y="170"/>
                <a:pt x="140" y="171"/>
                <a:pt x="141" y="172"/>
              </a:cubicBezTo>
              <a:cubicBezTo>
                <a:pt x="142" y="172"/>
                <a:pt x="142" y="172"/>
                <a:pt x="143" y="173"/>
              </a:cubicBezTo>
              <a:cubicBezTo>
                <a:pt x="143" y="172"/>
                <a:pt x="143" y="171"/>
                <a:pt x="143" y="171"/>
              </a:cubicBezTo>
              <a:cubicBezTo>
                <a:pt x="143" y="169"/>
                <a:pt x="143" y="169"/>
                <a:pt x="143" y="169"/>
              </a:cubicBezTo>
              <a:cubicBezTo>
                <a:pt x="143" y="168"/>
                <a:pt x="144" y="167"/>
                <a:pt x="145" y="167"/>
              </a:cubicBezTo>
              <a:cubicBezTo>
                <a:pt x="146" y="167"/>
                <a:pt x="146" y="167"/>
                <a:pt x="146" y="167"/>
              </a:cubicBezTo>
              <a:cubicBezTo>
                <a:pt x="147" y="167"/>
                <a:pt x="147" y="166"/>
                <a:pt x="148" y="166"/>
              </a:cubicBezTo>
              <a:cubicBezTo>
                <a:pt x="150" y="166"/>
                <a:pt x="150" y="166"/>
                <a:pt x="150" y="166"/>
              </a:cubicBezTo>
              <a:cubicBezTo>
                <a:pt x="151" y="166"/>
                <a:pt x="152" y="167"/>
                <a:pt x="152" y="167"/>
              </a:cubicBezTo>
              <a:cubicBezTo>
                <a:pt x="153" y="168"/>
                <a:pt x="153" y="168"/>
                <a:pt x="153" y="168"/>
              </a:cubicBezTo>
              <a:cubicBezTo>
                <a:pt x="154" y="169"/>
                <a:pt x="155" y="169"/>
                <a:pt x="155" y="171"/>
              </a:cubicBezTo>
              <a:cubicBezTo>
                <a:pt x="156" y="172"/>
                <a:pt x="156" y="172"/>
                <a:pt x="156" y="172"/>
              </a:cubicBezTo>
              <a:cubicBezTo>
                <a:pt x="157" y="174"/>
                <a:pt x="157" y="174"/>
                <a:pt x="157" y="174"/>
              </a:cubicBezTo>
              <a:cubicBezTo>
                <a:pt x="157" y="175"/>
                <a:pt x="157" y="175"/>
                <a:pt x="157" y="176"/>
              </a:cubicBezTo>
              <a:cubicBezTo>
                <a:pt x="158" y="174"/>
                <a:pt x="158" y="174"/>
                <a:pt x="158" y="174"/>
              </a:cubicBezTo>
              <a:cubicBezTo>
                <a:pt x="159" y="174"/>
                <a:pt x="159" y="173"/>
                <a:pt x="160" y="173"/>
              </a:cubicBezTo>
              <a:cubicBezTo>
                <a:pt x="160" y="173"/>
                <a:pt x="160" y="172"/>
                <a:pt x="161" y="172"/>
              </a:cubicBezTo>
              <a:cubicBezTo>
                <a:pt x="164" y="171"/>
                <a:pt x="164" y="171"/>
                <a:pt x="164" y="171"/>
              </a:cubicBezTo>
              <a:cubicBezTo>
                <a:pt x="165" y="171"/>
                <a:pt x="165" y="171"/>
                <a:pt x="165" y="171"/>
              </a:cubicBezTo>
              <a:cubicBezTo>
                <a:pt x="166" y="171"/>
                <a:pt x="167" y="171"/>
                <a:pt x="168" y="172"/>
              </a:cubicBezTo>
              <a:cubicBezTo>
                <a:pt x="169" y="173"/>
                <a:pt x="169" y="173"/>
                <a:pt x="169" y="173"/>
              </a:cubicBezTo>
              <a:cubicBezTo>
                <a:pt x="169" y="172"/>
                <a:pt x="169" y="172"/>
                <a:pt x="170" y="172"/>
              </a:cubicBezTo>
              <a:cubicBezTo>
                <a:pt x="173" y="172"/>
                <a:pt x="173" y="172"/>
                <a:pt x="173" y="172"/>
              </a:cubicBezTo>
              <a:cubicBezTo>
                <a:pt x="173" y="172"/>
                <a:pt x="173" y="172"/>
                <a:pt x="174" y="171"/>
              </a:cubicBezTo>
              <a:cubicBezTo>
                <a:pt x="174" y="171"/>
                <a:pt x="175" y="171"/>
                <a:pt x="175" y="170"/>
              </a:cubicBezTo>
              <a:cubicBezTo>
                <a:pt x="176" y="170"/>
                <a:pt x="177" y="169"/>
                <a:pt x="179" y="168"/>
              </a:cubicBezTo>
              <a:cubicBezTo>
                <a:pt x="181" y="167"/>
                <a:pt x="181" y="167"/>
                <a:pt x="181" y="167"/>
              </a:cubicBezTo>
              <a:cubicBezTo>
                <a:pt x="182" y="166"/>
                <a:pt x="182" y="166"/>
                <a:pt x="183" y="166"/>
              </a:cubicBezTo>
              <a:cubicBezTo>
                <a:pt x="194" y="166"/>
                <a:pt x="194" y="166"/>
                <a:pt x="194" y="166"/>
              </a:cubicBezTo>
              <a:cubicBezTo>
                <a:pt x="194" y="166"/>
                <a:pt x="195" y="166"/>
                <a:pt x="195" y="167"/>
              </a:cubicBezTo>
              <a:cubicBezTo>
                <a:pt x="197" y="165"/>
                <a:pt x="199" y="166"/>
                <a:pt x="199" y="167"/>
              </a:cubicBezTo>
              <a:cubicBezTo>
                <a:pt x="200" y="167"/>
                <a:pt x="200" y="167"/>
                <a:pt x="200" y="167"/>
              </a:cubicBezTo>
              <a:cubicBezTo>
                <a:pt x="201" y="166"/>
                <a:pt x="203" y="165"/>
                <a:pt x="204" y="165"/>
              </a:cubicBezTo>
              <a:cubicBezTo>
                <a:pt x="204" y="164"/>
                <a:pt x="204" y="164"/>
                <a:pt x="204" y="164"/>
              </a:cubicBezTo>
              <a:cubicBezTo>
                <a:pt x="205" y="163"/>
                <a:pt x="205" y="163"/>
                <a:pt x="206" y="162"/>
              </a:cubicBezTo>
              <a:cubicBezTo>
                <a:pt x="206" y="161"/>
                <a:pt x="206" y="161"/>
                <a:pt x="206" y="160"/>
              </a:cubicBezTo>
              <a:cubicBezTo>
                <a:pt x="206" y="160"/>
                <a:pt x="206" y="160"/>
                <a:pt x="206" y="159"/>
              </a:cubicBezTo>
              <a:cubicBezTo>
                <a:pt x="206" y="157"/>
                <a:pt x="206" y="157"/>
                <a:pt x="206" y="157"/>
              </a:cubicBezTo>
              <a:cubicBezTo>
                <a:pt x="206" y="156"/>
                <a:pt x="206" y="155"/>
                <a:pt x="206" y="153"/>
              </a:cubicBezTo>
              <a:cubicBezTo>
                <a:pt x="206" y="152"/>
                <a:pt x="206" y="152"/>
                <a:pt x="207" y="152"/>
              </a:cubicBezTo>
              <a:cubicBezTo>
                <a:pt x="207" y="152"/>
                <a:pt x="207" y="152"/>
                <a:pt x="206" y="151"/>
              </a:cubicBezTo>
              <a:cubicBezTo>
                <a:pt x="205" y="150"/>
                <a:pt x="206" y="149"/>
                <a:pt x="206" y="148"/>
              </a:cubicBezTo>
              <a:cubicBezTo>
                <a:pt x="207" y="148"/>
                <a:pt x="207" y="147"/>
                <a:pt x="207" y="147"/>
              </a:cubicBezTo>
              <a:cubicBezTo>
                <a:pt x="208" y="145"/>
                <a:pt x="209" y="144"/>
                <a:pt x="209" y="143"/>
              </a:cubicBezTo>
              <a:cubicBezTo>
                <a:pt x="209" y="142"/>
                <a:pt x="210" y="142"/>
                <a:pt x="211" y="141"/>
              </a:cubicBezTo>
              <a:cubicBezTo>
                <a:pt x="211" y="140"/>
                <a:pt x="211" y="140"/>
                <a:pt x="211" y="140"/>
              </a:cubicBezTo>
              <a:cubicBezTo>
                <a:pt x="212" y="140"/>
                <a:pt x="212" y="139"/>
                <a:pt x="213" y="138"/>
              </a:cubicBezTo>
              <a:cubicBezTo>
                <a:pt x="216" y="137"/>
                <a:pt x="216" y="137"/>
                <a:pt x="216" y="137"/>
              </a:cubicBezTo>
              <a:cubicBezTo>
                <a:pt x="216" y="137"/>
                <a:pt x="216" y="137"/>
                <a:pt x="217" y="137"/>
              </a:cubicBezTo>
              <a:cubicBezTo>
                <a:pt x="229" y="137"/>
                <a:pt x="229" y="137"/>
                <a:pt x="229" y="137"/>
              </a:cubicBezTo>
              <a:cubicBezTo>
                <a:pt x="230" y="137"/>
                <a:pt x="230" y="137"/>
                <a:pt x="230" y="137"/>
              </a:cubicBezTo>
              <a:cubicBezTo>
                <a:pt x="234" y="139"/>
                <a:pt x="234" y="139"/>
                <a:pt x="234" y="139"/>
              </a:cubicBezTo>
              <a:cubicBezTo>
                <a:pt x="234" y="140"/>
                <a:pt x="235" y="140"/>
                <a:pt x="235" y="141"/>
              </a:cubicBezTo>
              <a:cubicBezTo>
                <a:pt x="235" y="145"/>
                <a:pt x="235" y="145"/>
                <a:pt x="235" y="145"/>
              </a:cubicBezTo>
              <a:cubicBezTo>
                <a:pt x="237" y="145"/>
                <a:pt x="237" y="145"/>
                <a:pt x="237" y="145"/>
              </a:cubicBezTo>
              <a:cubicBezTo>
                <a:pt x="239" y="144"/>
                <a:pt x="241" y="144"/>
                <a:pt x="241" y="144"/>
              </a:cubicBezTo>
              <a:cubicBezTo>
                <a:pt x="244" y="143"/>
                <a:pt x="244" y="143"/>
                <a:pt x="244" y="143"/>
              </a:cubicBezTo>
              <a:cubicBezTo>
                <a:pt x="245" y="143"/>
                <a:pt x="246" y="143"/>
                <a:pt x="246" y="143"/>
              </a:cubicBezTo>
              <a:cubicBezTo>
                <a:pt x="247" y="142"/>
                <a:pt x="247" y="142"/>
                <a:pt x="247" y="142"/>
              </a:cubicBezTo>
              <a:cubicBezTo>
                <a:pt x="247" y="141"/>
                <a:pt x="248" y="141"/>
                <a:pt x="248" y="141"/>
              </a:cubicBezTo>
              <a:cubicBezTo>
                <a:pt x="248" y="141"/>
                <a:pt x="248" y="140"/>
                <a:pt x="247" y="140"/>
              </a:cubicBezTo>
              <a:cubicBezTo>
                <a:pt x="247" y="138"/>
                <a:pt x="247" y="138"/>
                <a:pt x="247" y="138"/>
              </a:cubicBezTo>
              <a:cubicBezTo>
                <a:pt x="247" y="137"/>
                <a:pt x="247" y="137"/>
                <a:pt x="247" y="136"/>
              </a:cubicBezTo>
              <a:cubicBezTo>
                <a:pt x="248" y="136"/>
                <a:pt x="248" y="135"/>
                <a:pt x="248" y="135"/>
              </a:cubicBezTo>
              <a:cubicBezTo>
                <a:pt x="248" y="134"/>
                <a:pt x="248" y="133"/>
                <a:pt x="248" y="133"/>
              </a:cubicBezTo>
              <a:cubicBezTo>
                <a:pt x="249" y="132"/>
                <a:pt x="250" y="131"/>
                <a:pt x="251" y="131"/>
              </a:cubicBezTo>
              <a:cubicBezTo>
                <a:pt x="254" y="129"/>
                <a:pt x="254" y="129"/>
                <a:pt x="254" y="129"/>
              </a:cubicBezTo>
              <a:cubicBezTo>
                <a:pt x="254" y="128"/>
                <a:pt x="254" y="128"/>
                <a:pt x="254" y="128"/>
              </a:cubicBezTo>
              <a:cubicBezTo>
                <a:pt x="253" y="127"/>
                <a:pt x="253" y="127"/>
                <a:pt x="253" y="127"/>
              </a:cubicBez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331373</xdr:colOff>
      <xdr:row>33</xdr:row>
      <xdr:rowOff>146777</xdr:rowOff>
    </xdr:from>
    <xdr:to>
      <xdr:col>9</xdr:col>
      <xdr:colOff>428093</xdr:colOff>
      <xdr:row>34</xdr:row>
      <xdr:rowOff>55148</xdr:rowOff>
    </xdr:to>
    <xdr:sp macro="" textlink="">
      <xdr:nvSpPr>
        <xdr:cNvPr id="279" name="ukmap34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>
          <a:spLocks/>
        </xdr:cNvSpPr>
      </xdr:nvSpPr>
      <xdr:spPr bwMode="auto">
        <a:xfrm>
          <a:off x="5407638" y="6478101"/>
          <a:ext cx="96720" cy="110076"/>
        </a:xfrm>
        <a:custGeom>
          <a:avLst/>
          <a:gdLst>
            <a:gd name="T0" fmla="*/ 35 w 35"/>
            <a:gd name="T1" fmla="*/ 13 h 36"/>
            <a:gd name="T2" fmla="*/ 31 w 35"/>
            <a:gd name="T3" fmla="*/ 12 h 36"/>
            <a:gd name="T4" fmla="*/ 31 w 35"/>
            <a:gd name="T5" fmla="*/ 12 h 36"/>
            <a:gd name="T6" fmla="*/ 25 w 35"/>
            <a:gd name="T7" fmla="*/ 9 h 36"/>
            <a:gd name="T8" fmla="*/ 24 w 35"/>
            <a:gd name="T9" fmla="*/ 8 h 36"/>
            <a:gd name="T10" fmla="*/ 21 w 35"/>
            <a:gd name="T11" fmla="*/ 6 h 36"/>
            <a:gd name="T12" fmla="*/ 12 w 35"/>
            <a:gd name="T13" fmla="*/ 0 h 36"/>
            <a:gd name="T14" fmla="*/ 11 w 35"/>
            <a:gd name="T15" fmla="*/ 2 h 36"/>
            <a:gd name="T16" fmla="*/ 0 w 35"/>
            <a:gd name="T17" fmla="*/ 15 h 36"/>
            <a:gd name="T18" fmla="*/ 2 w 35"/>
            <a:gd name="T19" fmla="*/ 17 h 36"/>
            <a:gd name="T20" fmla="*/ 6 w 35"/>
            <a:gd name="T21" fmla="*/ 20 h 36"/>
            <a:gd name="T22" fmla="*/ 11 w 35"/>
            <a:gd name="T23" fmla="*/ 21 h 36"/>
            <a:gd name="T24" fmla="*/ 12 w 35"/>
            <a:gd name="T25" fmla="*/ 21 h 36"/>
            <a:gd name="T26" fmla="*/ 16 w 35"/>
            <a:gd name="T27" fmla="*/ 27 h 36"/>
            <a:gd name="T28" fmla="*/ 18 w 35"/>
            <a:gd name="T29" fmla="*/ 27 h 36"/>
            <a:gd name="T30" fmla="*/ 20 w 35"/>
            <a:gd name="T31" fmla="*/ 29 h 36"/>
            <a:gd name="T32" fmla="*/ 20 w 35"/>
            <a:gd name="T33" fmla="*/ 31 h 36"/>
            <a:gd name="T34" fmla="*/ 19 w 35"/>
            <a:gd name="T35" fmla="*/ 35 h 36"/>
            <a:gd name="T36" fmla="*/ 19 w 35"/>
            <a:gd name="T37" fmla="*/ 35 h 36"/>
            <a:gd name="T38" fmla="*/ 24 w 35"/>
            <a:gd name="T39" fmla="*/ 36 h 36"/>
            <a:gd name="T40" fmla="*/ 25 w 35"/>
            <a:gd name="T41" fmla="*/ 36 h 36"/>
            <a:gd name="T42" fmla="*/ 26 w 35"/>
            <a:gd name="T43" fmla="*/ 36 h 36"/>
            <a:gd name="T44" fmla="*/ 26 w 35"/>
            <a:gd name="T45" fmla="*/ 36 h 36"/>
            <a:gd name="T46" fmla="*/ 26 w 35"/>
            <a:gd name="T47" fmla="*/ 36 h 36"/>
            <a:gd name="T48" fmla="*/ 32 w 35"/>
            <a:gd name="T49" fmla="*/ 31 h 36"/>
            <a:gd name="T50" fmla="*/ 33 w 35"/>
            <a:gd name="T51" fmla="*/ 25 h 36"/>
            <a:gd name="T52" fmla="*/ 33 w 35"/>
            <a:gd name="T53" fmla="*/ 23 h 36"/>
            <a:gd name="T54" fmla="*/ 33 w 35"/>
            <a:gd name="T55" fmla="*/ 22 h 36"/>
            <a:gd name="T56" fmla="*/ 35 w 35"/>
            <a:gd name="T57" fmla="*/ 17 h 36"/>
            <a:gd name="T58" fmla="*/ 35 w 35"/>
            <a:gd name="T59" fmla="*/ 13 h 36"/>
            <a:gd name="T60" fmla="*/ 35 w 35"/>
            <a:gd name="T61" fmla="*/ 13 h 3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35" h="36">
              <a:moveTo>
                <a:pt x="35" y="13"/>
              </a:moveTo>
              <a:cubicBezTo>
                <a:pt x="34" y="13"/>
                <a:pt x="32" y="12"/>
                <a:pt x="31" y="12"/>
              </a:cubicBezTo>
              <a:cubicBezTo>
                <a:pt x="31" y="12"/>
                <a:pt x="31" y="12"/>
                <a:pt x="31" y="12"/>
              </a:cubicBezTo>
              <a:cubicBezTo>
                <a:pt x="25" y="9"/>
                <a:pt x="25" y="9"/>
                <a:pt x="25" y="9"/>
              </a:cubicBezTo>
              <a:cubicBezTo>
                <a:pt x="25" y="9"/>
                <a:pt x="25" y="9"/>
                <a:pt x="24" y="8"/>
              </a:cubicBezTo>
              <a:cubicBezTo>
                <a:pt x="21" y="6"/>
                <a:pt x="21" y="6"/>
                <a:pt x="21" y="6"/>
              </a:cubicBezTo>
              <a:cubicBezTo>
                <a:pt x="12" y="0"/>
                <a:pt x="12" y="0"/>
                <a:pt x="12" y="0"/>
              </a:cubicBezTo>
              <a:cubicBezTo>
                <a:pt x="11" y="1"/>
                <a:pt x="11" y="1"/>
                <a:pt x="11" y="2"/>
              </a:cubicBezTo>
              <a:cubicBezTo>
                <a:pt x="0" y="15"/>
                <a:pt x="0" y="15"/>
                <a:pt x="0" y="15"/>
              </a:cubicBezTo>
              <a:cubicBezTo>
                <a:pt x="2" y="17"/>
                <a:pt x="2" y="17"/>
                <a:pt x="2" y="17"/>
              </a:cubicBezTo>
              <a:cubicBezTo>
                <a:pt x="6" y="20"/>
                <a:pt x="6" y="20"/>
                <a:pt x="6" y="20"/>
              </a:cubicBezTo>
              <a:cubicBezTo>
                <a:pt x="7" y="20"/>
                <a:pt x="9" y="20"/>
                <a:pt x="11" y="21"/>
              </a:cubicBezTo>
              <a:cubicBezTo>
                <a:pt x="12" y="21"/>
                <a:pt x="12" y="21"/>
                <a:pt x="12" y="21"/>
              </a:cubicBezTo>
              <a:cubicBezTo>
                <a:pt x="12" y="21"/>
                <a:pt x="16" y="24"/>
                <a:pt x="16" y="27"/>
              </a:cubicBezTo>
              <a:cubicBezTo>
                <a:pt x="17" y="26"/>
                <a:pt x="18" y="27"/>
                <a:pt x="18" y="27"/>
              </a:cubicBezTo>
              <a:cubicBezTo>
                <a:pt x="20" y="29"/>
                <a:pt x="20" y="29"/>
                <a:pt x="20" y="29"/>
              </a:cubicBezTo>
              <a:cubicBezTo>
                <a:pt x="20" y="30"/>
                <a:pt x="20" y="30"/>
                <a:pt x="20" y="31"/>
              </a:cubicBezTo>
              <a:cubicBezTo>
                <a:pt x="19" y="35"/>
                <a:pt x="19" y="35"/>
                <a:pt x="19" y="35"/>
              </a:cubicBezTo>
              <a:cubicBezTo>
                <a:pt x="19" y="35"/>
                <a:pt x="19" y="35"/>
                <a:pt x="19" y="35"/>
              </a:cubicBezTo>
              <a:cubicBezTo>
                <a:pt x="20" y="35"/>
                <a:pt x="21" y="35"/>
                <a:pt x="24" y="36"/>
              </a:cubicBezTo>
              <a:cubicBezTo>
                <a:pt x="25" y="36"/>
                <a:pt x="25" y="36"/>
                <a:pt x="25" y="36"/>
              </a:cubicBezTo>
              <a:cubicBezTo>
                <a:pt x="25" y="36"/>
                <a:pt x="25" y="36"/>
                <a:pt x="26" y="36"/>
              </a:cubicBezTo>
              <a:cubicBezTo>
                <a:pt x="26" y="36"/>
                <a:pt x="26" y="36"/>
                <a:pt x="26" y="36"/>
              </a:cubicBezTo>
              <a:cubicBezTo>
                <a:pt x="26" y="36"/>
                <a:pt x="26" y="36"/>
                <a:pt x="26" y="36"/>
              </a:cubicBezTo>
              <a:cubicBezTo>
                <a:pt x="28" y="35"/>
                <a:pt x="31" y="33"/>
                <a:pt x="32" y="31"/>
              </a:cubicBezTo>
              <a:cubicBezTo>
                <a:pt x="33" y="29"/>
                <a:pt x="33" y="27"/>
                <a:pt x="33" y="25"/>
              </a:cubicBezTo>
              <a:cubicBezTo>
                <a:pt x="33" y="24"/>
                <a:pt x="33" y="23"/>
                <a:pt x="33" y="23"/>
              </a:cubicBezTo>
              <a:cubicBezTo>
                <a:pt x="33" y="22"/>
                <a:pt x="33" y="22"/>
                <a:pt x="33" y="22"/>
              </a:cubicBezTo>
              <a:cubicBezTo>
                <a:pt x="34" y="19"/>
                <a:pt x="35" y="17"/>
                <a:pt x="35" y="17"/>
              </a:cubicBezTo>
              <a:cubicBezTo>
                <a:pt x="34" y="16"/>
                <a:pt x="35" y="14"/>
                <a:pt x="35" y="13"/>
              </a:cubicBezTo>
              <a:cubicBezTo>
                <a:pt x="35" y="13"/>
                <a:pt x="35" y="13"/>
                <a:pt x="35" y="13"/>
              </a:cubicBez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886029</xdr:colOff>
      <xdr:row>33</xdr:row>
      <xdr:rowOff>142885</xdr:rowOff>
    </xdr:from>
    <xdr:to>
      <xdr:col>10</xdr:col>
      <xdr:colOff>322695</xdr:colOff>
      <xdr:row>34</xdr:row>
      <xdr:rowOff>103781</xdr:rowOff>
    </xdr:to>
    <xdr:sp macro="" textlink="">
      <xdr:nvSpPr>
        <xdr:cNvPr id="280" name="ukmap19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>
          <a:spLocks/>
        </xdr:cNvSpPr>
      </xdr:nvSpPr>
      <xdr:spPr bwMode="auto">
        <a:xfrm>
          <a:off x="5962294" y="6474209"/>
          <a:ext cx="400372" cy="162601"/>
        </a:xfrm>
        <a:custGeom>
          <a:avLst/>
          <a:gdLst>
            <a:gd name="T0" fmla="*/ 153 w 157"/>
            <a:gd name="T1" fmla="*/ 25 h 55"/>
            <a:gd name="T2" fmla="*/ 141 w 157"/>
            <a:gd name="T3" fmla="*/ 20 h 55"/>
            <a:gd name="T4" fmla="*/ 136 w 157"/>
            <a:gd name="T5" fmla="*/ 13 h 55"/>
            <a:gd name="T6" fmla="*/ 135 w 157"/>
            <a:gd name="T7" fmla="*/ 7 h 55"/>
            <a:gd name="T8" fmla="*/ 136 w 157"/>
            <a:gd name="T9" fmla="*/ 4 h 55"/>
            <a:gd name="T10" fmla="*/ 132 w 157"/>
            <a:gd name="T11" fmla="*/ 0 h 55"/>
            <a:gd name="T12" fmla="*/ 128 w 157"/>
            <a:gd name="T13" fmla="*/ 1 h 55"/>
            <a:gd name="T14" fmla="*/ 121 w 157"/>
            <a:gd name="T15" fmla="*/ 7 h 55"/>
            <a:gd name="T16" fmla="*/ 110 w 157"/>
            <a:gd name="T17" fmla="*/ 6 h 55"/>
            <a:gd name="T18" fmla="*/ 103 w 157"/>
            <a:gd name="T19" fmla="*/ 3 h 55"/>
            <a:gd name="T20" fmla="*/ 105 w 157"/>
            <a:gd name="T21" fmla="*/ 8 h 55"/>
            <a:gd name="T22" fmla="*/ 111 w 157"/>
            <a:gd name="T23" fmla="*/ 12 h 55"/>
            <a:gd name="T24" fmla="*/ 109 w 157"/>
            <a:gd name="T25" fmla="*/ 20 h 55"/>
            <a:gd name="T26" fmla="*/ 101 w 157"/>
            <a:gd name="T27" fmla="*/ 29 h 55"/>
            <a:gd name="T28" fmla="*/ 88 w 157"/>
            <a:gd name="T29" fmla="*/ 29 h 55"/>
            <a:gd name="T30" fmla="*/ 79 w 157"/>
            <a:gd name="T31" fmla="*/ 25 h 55"/>
            <a:gd name="T32" fmla="*/ 77 w 157"/>
            <a:gd name="T33" fmla="*/ 24 h 55"/>
            <a:gd name="T34" fmla="*/ 68 w 157"/>
            <a:gd name="T35" fmla="*/ 22 h 55"/>
            <a:gd name="T36" fmla="*/ 56 w 157"/>
            <a:gd name="T37" fmla="*/ 22 h 55"/>
            <a:gd name="T38" fmla="*/ 35 w 157"/>
            <a:gd name="T39" fmla="*/ 17 h 55"/>
            <a:gd name="T40" fmla="*/ 32 w 157"/>
            <a:gd name="T41" fmla="*/ 16 h 55"/>
            <a:gd name="T42" fmla="*/ 26 w 157"/>
            <a:gd name="T43" fmla="*/ 12 h 55"/>
            <a:gd name="T44" fmla="*/ 13 w 157"/>
            <a:gd name="T45" fmla="*/ 20 h 55"/>
            <a:gd name="T46" fmla="*/ 4 w 157"/>
            <a:gd name="T47" fmla="*/ 25 h 55"/>
            <a:gd name="T48" fmla="*/ 6 w 157"/>
            <a:gd name="T49" fmla="*/ 27 h 55"/>
            <a:gd name="T50" fmla="*/ 11 w 157"/>
            <a:gd name="T51" fmla="*/ 30 h 55"/>
            <a:gd name="T52" fmla="*/ 9 w 157"/>
            <a:gd name="T53" fmla="*/ 45 h 55"/>
            <a:gd name="T54" fmla="*/ 6 w 157"/>
            <a:gd name="T55" fmla="*/ 46 h 55"/>
            <a:gd name="T56" fmla="*/ 1 w 157"/>
            <a:gd name="T57" fmla="*/ 49 h 55"/>
            <a:gd name="T58" fmla="*/ 13 w 157"/>
            <a:gd name="T59" fmla="*/ 50 h 55"/>
            <a:gd name="T60" fmla="*/ 16 w 157"/>
            <a:gd name="T61" fmla="*/ 55 h 55"/>
            <a:gd name="T62" fmla="*/ 26 w 157"/>
            <a:gd name="T63" fmla="*/ 52 h 55"/>
            <a:gd name="T64" fmla="*/ 59 w 157"/>
            <a:gd name="T65" fmla="*/ 51 h 55"/>
            <a:gd name="T66" fmla="*/ 69 w 157"/>
            <a:gd name="T67" fmla="*/ 50 h 55"/>
            <a:gd name="T68" fmla="*/ 83 w 157"/>
            <a:gd name="T69" fmla="*/ 53 h 55"/>
            <a:gd name="T70" fmla="*/ 91 w 157"/>
            <a:gd name="T71" fmla="*/ 53 h 55"/>
            <a:gd name="T72" fmla="*/ 99 w 157"/>
            <a:gd name="T73" fmla="*/ 53 h 55"/>
            <a:gd name="T74" fmla="*/ 109 w 157"/>
            <a:gd name="T75" fmla="*/ 50 h 55"/>
            <a:gd name="T76" fmla="*/ 121 w 157"/>
            <a:gd name="T77" fmla="*/ 52 h 55"/>
            <a:gd name="T78" fmla="*/ 126 w 157"/>
            <a:gd name="T79" fmla="*/ 47 h 55"/>
            <a:gd name="T80" fmla="*/ 139 w 157"/>
            <a:gd name="T81" fmla="*/ 45 h 55"/>
            <a:gd name="T82" fmla="*/ 145 w 157"/>
            <a:gd name="T83" fmla="*/ 39 h 55"/>
            <a:gd name="T84" fmla="*/ 149 w 157"/>
            <a:gd name="T85" fmla="*/ 27 h 55"/>
            <a:gd name="T86" fmla="*/ 157 w 157"/>
            <a:gd name="T87" fmla="*/ 27 h 5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157" h="55">
              <a:moveTo>
                <a:pt x="156" y="26"/>
              </a:moveTo>
              <a:cubicBezTo>
                <a:pt x="156" y="26"/>
                <a:pt x="155" y="26"/>
                <a:pt x="155" y="25"/>
              </a:cubicBezTo>
              <a:cubicBezTo>
                <a:pt x="153" y="25"/>
                <a:pt x="153" y="25"/>
                <a:pt x="153" y="25"/>
              </a:cubicBezTo>
              <a:cubicBezTo>
                <a:pt x="152" y="26"/>
                <a:pt x="151" y="25"/>
                <a:pt x="148" y="24"/>
              </a:cubicBezTo>
              <a:cubicBezTo>
                <a:pt x="145" y="22"/>
                <a:pt x="145" y="22"/>
                <a:pt x="145" y="22"/>
              </a:cubicBezTo>
              <a:cubicBezTo>
                <a:pt x="144" y="22"/>
                <a:pt x="143" y="22"/>
                <a:pt x="141" y="20"/>
              </a:cubicBezTo>
              <a:cubicBezTo>
                <a:pt x="139" y="18"/>
                <a:pt x="139" y="18"/>
                <a:pt x="139" y="18"/>
              </a:cubicBezTo>
              <a:cubicBezTo>
                <a:pt x="136" y="15"/>
                <a:pt x="136" y="14"/>
                <a:pt x="136" y="14"/>
              </a:cubicBezTo>
              <a:cubicBezTo>
                <a:pt x="136" y="13"/>
                <a:pt x="136" y="13"/>
                <a:pt x="136" y="13"/>
              </a:cubicBezTo>
              <a:cubicBezTo>
                <a:pt x="135" y="12"/>
                <a:pt x="135" y="11"/>
                <a:pt x="135" y="11"/>
              </a:cubicBezTo>
              <a:cubicBezTo>
                <a:pt x="135" y="11"/>
                <a:pt x="135" y="10"/>
                <a:pt x="135" y="9"/>
              </a:cubicBezTo>
              <a:cubicBezTo>
                <a:pt x="135" y="8"/>
                <a:pt x="135" y="7"/>
                <a:pt x="135" y="7"/>
              </a:cubicBezTo>
              <a:cubicBezTo>
                <a:pt x="136" y="6"/>
                <a:pt x="136" y="6"/>
                <a:pt x="136" y="6"/>
              </a:cubicBezTo>
              <a:cubicBezTo>
                <a:pt x="136" y="5"/>
                <a:pt x="136" y="5"/>
                <a:pt x="136" y="5"/>
              </a:cubicBezTo>
              <a:cubicBezTo>
                <a:pt x="136" y="4"/>
                <a:pt x="136" y="4"/>
                <a:pt x="136" y="4"/>
              </a:cubicBezTo>
              <a:cubicBezTo>
                <a:pt x="136" y="4"/>
                <a:pt x="135" y="3"/>
                <a:pt x="136" y="3"/>
              </a:cubicBezTo>
              <a:cubicBezTo>
                <a:pt x="135" y="2"/>
                <a:pt x="134" y="2"/>
                <a:pt x="134" y="1"/>
              </a:cubicBezTo>
              <a:cubicBezTo>
                <a:pt x="133" y="1"/>
                <a:pt x="133" y="0"/>
                <a:pt x="132" y="0"/>
              </a:cubicBezTo>
              <a:cubicBezTo>
                <a:pt x="131" y="0"/>
                <a:pt x="131" y="0"/>
                <a:pt x="131" y="0"/>
              </a:cubicBezTo>
              <a:cubicBezTo>
                <a:pt x="131" y="0"/>
                <a:pt x="131" y="0"/>
                <a:pt x="130" y="0"/>
              </a:cubicBezTo>
              <a:cubicBezTo>
                <a:pt x="129" y="1"/>
                <a:pt x="128" y="1"/>
                <a:pt x="128" y="1"/>
              </a:cubicBezTo>
              <a:cubicBezTo>
                <a:pt x="128" y="2"/>
                <a:pt x="128" y="2"/>
                <a:pt x="128" y="2"/>
              </a:cubicBezTo>
              <a:cubicBezTo>
                <a:pt x="123" y="6"/>
                <a:pt x="123" y="6"/>
                <a:pt x="123" y="6"/>
              </a:cubicBezTo>
              <a:cubicBezTo>
                <a:pt x="121" y="7"/>
                <a:pt x="121" y="7"/>
                <a:pt x="121" y="7"/>
              </a:cubicBezTo>
              <a:cubicBezTo>
                <a:pt x="121" y="7"/>
                <a:pt x="120" y="7"/>
                <a:pt x="120" y="8"/>
              </a:cubicBezTo>
              <a:cubicBezTo>
                <a:pt x="119" y="8"/>
                <a:pt x="118" y="8"/>
                <a:pt x="117" y="8"/>
              </a:cubicBezTo>
              <a:cubicBezTo>
                <a:pt x="110" y="6"/>
                <a:pt x="110" y="6"/>
                <a:pt x="110" y="6"/>
              </a:cubicBezTo>
              <a:cubicBezTo>
                <a:pt x="109" y="5"/>
                <a:pt x="109" y="5"/>
                <a:pt x="109" y="5"/>
              </a:cubicBezTo>
              <a:cubicBezTo>
                <a:pt x="109" y="5"/>
                <a:pt x="109" y="4"/>
                <a:pt x="108" y="4"/>
              </a:cubicBezTo>
              <a:cubicBezTo>
                <a:pt x="106" y="3"/>
                <a:pt x="104" y="3"/>
                <a:pt x="103" y="3"/>
              </a:cubicBezTo>
              <a:cubicBezTo>
                <a:pt x="103" y="4"/>
                <a:pt x="104" y="4"/>
                <a:pt x="104" y="4"/>
              </a:cubicBezTo>
              <a:cubicBezTo>
                <a:pt x="104" y="5"/>
                <a:pt x="104" y="5"/>
                <a:pt x="104" y="5"/>
              </a:cubicBezTo>
              <a:cubicBezTo>
                <a:pt x="105" y="8"/>
                <a:pt x="105" y="8"/>
                <a:pt x="105" y="8"/>
              </a:cubicBezTo>
              <a:cubicBezTo>
                <a:pt x="106" y="9"/>
                <a:pt x="106" y="9"/>
                <a:pt x="106" y="9"/>
              </a:cubicBezTo>
              <a:cubicBezTo>
                <a:pt x="107" y="10"/>
                <a:pt x="107" y="11"/>
                <a:pt x="108" y="11"/>
              </a:cubicBezTo>
              <a:cubicBezTo>
                <a:pt x="109" y="11"/>
                <a:pt x="110" y="12"/>
                <a:pt x="111" y="12"/>
              </a:cubicBezTo>
              <a:cubicBezTo>
                <a:pt x="111" y="13"/>
                <a:pt x="111" y="13"/>
                <a:pt x="111" y="14"/>
              </a:cubicBezTo>
              <a:cubicBezTo>
                <a:pt x="111" y="15"/>
                <a:pt x="111" y="15"/>
                <a:pt x="111" y="15"/>
              </a:cubicBezTo>
              <a:cubicBezTo>
                <a:pt x="111" y="16"/>
                <a:pt x="111" y="18"/>
                <a:pt x="109" y="20"/>
              </a:cubicBezTo>
              <a:cubicBezTo>
                <a:pt x="108" y="21"/>
                <a:pt x="108" y="22"/>
                <a:pt x="107" y="22"/>
              </a:cubicBezTo>
              <a:cubicBezTo>
                <a:pt x="104" y="25"/>
                <a:pt x="104" y="25"/>
                <a:pt x="104" y="25"/>
              </a:cubicBezTo>
              <a:cubicBezTo>
                <a:pt x="101" y="29"/>
                <a:pt x="101" y="29"/>
                <a:pt x="101" y="29"/>
              </a:cubicBezTo>
              <a:cubicBezTo>
                <a:pt x="100" y="30"/>
                <a:pt x="97" y="31"/>
                <a:pt x="96" y="31"/>
              </a:cubicBezTo>
              <a:cubicBezTo>
                <a:pt x="92" y="31"/>
                <a:pt x="92" y="31"/>
                <a:pt x="92" y="31"/>
              </a:cubicBezTo>
              <a:cubicBezTo>
                <a:pt x="92" y="31"/>
                <a:pt x="90" y="31"/>
                <a:pt x="88" y="29"/>
              </a:cubicBezTo>
              <a:cubicBezTo>
                <a:pt x="87" y="29"/>
                <a:pt x="87" y="29"/>
                <a:pt x="86" y="29"/>
              </a:cubicBezTo>
              <a:cubicBezTo>
                <a:pt x="85" y="29"/>
                <a:pt x="85" y="28"/>
                <a:pt x="85" y="28"/>
              </a:cubicBezTo>
              <a:cubicBezTo>
                <a:pt x="83" y="28"/>
                <a:pt x="81" y="27"/>
                <a:pt x="79" y="25"/>
              </a:cubicBezTo>
              <a:cubicBezTo>
                <a:pt x="79" y="24"/>
                <a:pt x="79" y="24"/>
                <a:pt x="79" y="24"/>
              </a:cubicBezTo>
              <a:cubicBezTo>
                <a:pt x="78" y="24"/>
                <a:pt x="78" y="24"/>
                <a:pt x="78" y="24"/>
              </a:cubicBezTo>
              <a:cubicBezTo>
                <a:pt x="77" y="24"/>
                <a:pt x="77" y="24"/>
                <a:pt x="77" y="24"/>
              </a:cubicBezTo>
              <a:cubicBezTo>
                <a:pt x="76" y="24"/>
                <a:pt x="75" y="24"/>
                <a:pt x="73" y="24"/>
              </a:cubicBezTo>
              <a:cubicBezTo>
                <a:pt x="70" y="24"/>
                <a:pt x="70" y="24"/>
                <a:pt x="70" y="24"/>
              </a:cubicBezTo>
              <a:cubicBezTo>
                <a:pt x="68" y="24"/>
                <a:pt x="68" y="23"/>
                <a:pt x="68" y="22"/>
              </a:cubicBezTo>
              <a:cubicBezTo>
                <a:pt x="68" y="22"/>
                <a:pt x="68" y="21"/>
                <a:pt x="68" y="21"/>
              </a:cubicBezTo>
              <a:cubicBezTo>
                <a:pt x="67" y="21"/>
                <a:pt x="66" y="21"/>
                <a:pt x="65" y="21"/>
              </a:cubicBezTo>
              <a:cubicBezTo>
                <a:pt x="61" y="21"/>
                <a:pt x="56" y="22"/>
                <a:pt x="56" y="22"/>
              </a:cubicBezTo>
              <a:cubicBezTo>
                <a:pt x="56" y="22"/>
                <a:pt x="56" y="22"/>
                <a:pt x="55" y="22"/>
              </a:cubicBezTo>
              <a:cubicBezTo>
                <a:pt x="44" y="19"/>
                <a:pt x="44" y="19"/>
                <a:pt x="44" y="19"/>
              </a:cubicBezTo>
              <a:cubicBezTo>
                <a:pt x="38" y="18"/>
                <a:pt x="36" y="17"/>
                <a:pt x="35" y="17"/>
              </a:cubicBezTo>
              <a:cubicBezTo>
                <a:pt x="35" y="17"/>
                <a:pt x="35" y="17"/>
                <a:pt x="35" y="17"/>
              </a:cubicBezTo>
              <a:cubicBezTo>
                <a:pt x="34" y="18"/>
                <a:pt x="33" y="18"/>
                <a:pt x="33" y="17"/>
              </a:cubicBezTo>
              <a:cubicBezTo>
                <a:pt x="32" y="17"/>
                <a:pt x="32" y="17"/>
                <a:pt x="32" y="16"/>
              </a:cubicBezTo>
              <a:cubicBezTo>
                <a:pt x="32" y="16"/>
                <a:pt x="32" y="16"/>
                <a:pt x="32" y="16"/>
              </a:cubicBezTo>
              <a:cubicBezTo>
                <a:pt x="32" y="15"/>
                <a:pt x="31" y="12"/>
                <a:pt x="29" y="12"/>
              </a:cubicBezTo>
              <a:cubicBezTo>
                <a:pt x="27" y="12"/>
                <a:pt x="27" y="12"/>
                <a:pt x="26" y="12"/>
              </a:cubicBezTo>
              <a:cubicBezTo>
                <a:pt x="25" y="14"/>
                <a:pt x="23" y="15"/>
                <a:pt x="19" y="16"/>
              </a:cubicBezTo>
              <a:cubicBezTo>
                <a:pt x="16" y="17"/>
                <a:pt x="16" y="17"/>
                <a:pt x="16" y="17"/>
              </a:cubicBezTo>
              <a:cubicBezTo>
                <a:pt x="15" y="19"/>
                <a:pt x="13" y="20"/>
                <a:pt x="13" y="20"/>
              </a:cubicBezTo>
              <a:cubicBezTo>
                <a:pt x="11" y="19"/>
                <a:pt x="10" y="18"/>
                <a:pt x="9" y="18"/>
              </a:cubicBezTo>
              <a:cubicBezTo>
                <a:pt x="7" y="19"/>
                <a:pt x="7" y="19"/>
                <a:pt x="7" y="19"/>
              </a:cubicBezTo>
              <a:cubicBezTo>
                <a:pt x="4" y="25"/>
                <a:pt x="4" y="25"/>
                <a:pt x="4" y="25"/>
              </a:cubicBezTo>
              <a:cubicBezTo>
                <a:pt x="4" y="25"/>
                <a:pt x="4" y="25"/>
                <a:pt x="4" y="25"/>
              </a:cubicBezTo>
              <a:cubicBezTo>
                <a:pt x="4" y="25"/>
                <a:pt x="4" y="25"/>
                <a:pt x="4" y="25"/>
              </a:cubicBezTo>
              <a:cubicBezTo>
                <a:pt x="6" y="27"/>
                <a:pt x="6" y="27"/>
                <a:pt x="6" y="27"/>
              </a:cubicBezTo>
              <a:cubicBezTo>
                <a:pt x="7" y="27"/>
                <a:pt x="7" y="27"/>
                <a:pt x="7" y="27"/>
              </a:cubicBezTo>
              <a:cubicBezTo>
                <a:pt x="8" y="27"/>
                <a:pt x="8" y="27"/>
                <a:pt x="8" y="27"/>
              </a:cubicBezTo>
              <a:cubicBezTo>
                <a:pt x="11" y="30"/>
                <a:pt x="11" y="30"/>
                <a:pt x="11" y="30"/>
              </a:cubicBezTo>
              <a:cubicBezTo>
                <a:pt x="11" y="31"/>
                <a:pt x="11" y="31"/>
                <a:pt x="11" y="31"/>
              </a:cubicBezTo>
              <a:cubicBezTo>
                <a:pt x="11" y="44"/>
                <a:pt x="11" y="44"/>
                <a:pt x="11" y="44"/>
              </a:cubicBezTo>
              <a:cubicBezTo>
                <a:pt x="11" y="45"/>
                <a:pt x="10" y="45"/>
                <a:pt x="9" y="45"/>
              </a:cubicBezTo>
              <a:cubicBezTo>
                <a:pt x="9" y="46"/>
                <a:pt x="8" y="45"/>
                <a:pt x="8" y="45"/>
              </a:cubicBezTo>
              <a:cubicBezTo>
                <a:pt x="7" y="45"/>
                <a:pt x="7" y="45"/>
                <a:pt x="7" y="45"/>
              </a:cubicBezTo>
              <a:cubicBezTo>
                <a:pt x="6" y="46"/>
                <a:pt x="6" y="46"/>
                <a:pt x="6" y="46"/>
              </a:cubicBezTo>
              <a:cubicBezTo>
                <a:pt x="6" y="47"/>
                <a:pt x="5" y="47"/>
                <a:pt x="3" y="47"/>
              </a:cubicBezTo>
              <a:cubicBezTo>
                <a:pt x="3" y="47"/>
                <a:pt x="2" y="48"/>
                <a:pt x="0" y="49"/>
              </a:cubicBezTo>
              <a:cubicBezTo>
                <a:pt x="1" y="49"/>
                <a:pt x="1" y="49"/>
                <a:pt x="1" y="49"/>
              </a:cubicBezTo>
              <a:cubicBezTo>
                <a:pt x="5" y="49"/>
                <a:pt x="5" y="49"/>
                <a:pt x="5" y="49"/>
              </a:cubicBezTo>
              <a:cubicBezTo>
                <a:pt x="11" y="49"/>
                <a:pt x="11" y="49"/>
                <a:pt x="11" y="49"/>
              </a:cubicBezTo>
              <a:cubicBezTo>
                <a:pt x="12" y="49"/>
                <a:pt x="12" y="50"/>
                <a:pt x="13" y="50"/>
              </a:cubicBezTo>
              <a:cubicBezTo>
                <a:pt x="14" y="50"/>
                <a:pt x="14" y="50"/>
                <a:pt x="14" y="50"/>
              </a:cubicBezTo>
              <a:cubicBezTo>
                <a:pt x="15" y="50"/>
                <a:pt x="16" y="51"/>
                <a:pt x="16" y="52"/>
              </a:cubicBezTo>
              <a:cubicBezTo>
                <a:pt x="16" y="55"/>
                <a:pt x="16" y="55"/>
                <a:pt x="16" y="55"/>
              </a:cubicBezTo>
              <a:cubicBezTo>
                <a:pt x="24" y="55"/>
                <a:pt x="24" y="55"/>
                <a:pt x="24" y="55"/>
              </a:cubicBezTo>
              <a:cubicBezTo>
                <a:pt x="24" y="54"/>
                <a:pt x="24" y="54"/>
                <a:pt x="24" y="54"/>
              </a:cubicBezTo>
              <a:cubicBezTo>
                <a:pt x="24" y="53"/>
                <a:pt x="25" y="53"/>
                <a:pt x="26" y="52"/>
              </a:cubicBezTo>
              <a:cubicBezTo>
                <a:pt x="33" y="51"/>
                <a:pt x="33" y="51"/>
                <a:pt x="33" y="51"/>
              </a:cubicBezTo>
              <a:cubicBezTo>
                <a:pt x="53" y="51"/>
                <a:pt x="53" y="51"/>
                <a:pt x="53" y="51"/>
              </a:cubicBezTo>
              <a:cubicBezTo>
                <a:pt x="55" y="50"/>
                <a:pt x="58" y="50"/>
                <a:pt x="59" y="51"/>
              </a:cubicBezTo>
              <a:cubicBezTo>
                <a:pt x="60" y="51"/>
                <a:pt x="61" y="51"/>
                <a:pt x="62" y="51"/>
              </a:cubicBezTo>
              <a:cubicBezTo>
                <a:pt x="63" y="50"/>
                <a:pt x="64" y="50"/>
                <a:pt x="67" y="50"/>
              </a:cubicBezTo>
              <a:cubicBezTo>
                <a:pt x="69" y="50"/>
                <a:pt x="69" y="50"/>
                <a:pt x="69" y="50"/>
              </a:cubicBezTo>
              <a:cubicBezTo>
                <a:pt x="72" y="51"/>
                <a:pt x="76" y="50"/>
                <a:pt x="76" y="50"/>
              </a:cubicBezTo>
              <a:cubicBezTo>
                <a:pt x="77" y="50"/>
                <a:pt x="77" y="50"/>
                <a:pt x="77" y="50"/>
              </a:cubicBezTo>
              <a:cubicBezTo>
                <a:pt x="83" y="53"/>
                <a:pt x="83" y="53"/>
                <a:pt x="83" y="53"/>
              </a:cubicBezTo>
              <a:cubicBezTo>
                <a:pt x="84" y="53"/>
                <a:pt x="84" y="53"/>
                <a:pt x="84" y="53"/>
              </a:cubicBezTo>
              <a:cubicBezTo>
                <a:pt x="86" y="52"/>
                <a:pt x="87" y="52"/>
                <a:pt x="89" y="52"/>
              </a:cubicBezTo>
              <a:cubicBezTo>
                <a:pt x="89" y="53"/>
                <a:pt x="90" y="53"/>
                <a:pt x="91" y="53"/>
              </a:cubicBezTo>
              <a:cubicBezTo>
                <a:pt x="92" y="52"/>
                <a:pt x="94" y="52"/>
                <a:pt x="95" y="53"/>
              </a:cubicBezTo>
              <a:cubicBezTo>
                <a:pt x="96" y="53"/>
                <a:pt x="96" y="53"/>
                <a:pt x="96" y="53"/>
              </a:cubicBezTo>
              <a:cubicBezTo>
                <a:pt x="97" y="52"/>
                <a:pt x="98" y="53"/>
                <a:pt x="99" y="53"/>
              </a:cubicBezTo>
              <a:cubicBezTo>
                <a:pt x="99" y="53"/>
                <a:pt x="99" y="53"/>
                <a:pt x="100" y="53"/>
              </a:cubicBezTo>
              <a:cubicBezTo>
                <a:pt x="101" y="52"/>
                <a:pt x="101" y="52"/>
                <a:pt x="102" y="52"/>
              </a:cubicBezTo>
              <a:cubicBezTo>
                <a:pt x="104" y="50"/>
                <a:pt x="106" y="49"/>
                <a:pt x="109" y="50"/>
              </a:cubicBezTo>
              <a:cubicBezTo>
                <a:pt x="109" y="51"/>
                <a:pt x="111" y="50"/>
                <a:pt x="112" y="50"/>
              </a:cubicBezTo>
              <a:cubicBezTo>
                <a:pt x="114" y="50"/>
                <a:pt x="116" y="49"/>
                <a:pt x="117" y="50"/>
              </a:cubicBezTo>
              <a:cubicBezTo>
                <a:pt x="118" y="51"/>
                <a:pt x="120" y="52"/>
                <a:pt x="121" y="52"/>
              </a:cubicBezTo>
              <a:cubicBezTo>
                <a:pt x="122" y="52"/>
                <a:pt x="123" y="52"/>
                <a:pt x="125" y="52"/>
              </a:cubicBezTo>
              <a:cubicBezTo>
                <a:pt x="125" y="49"/>
                <a:pt x="125" y="49"/>
                <a:pt x="125" y="49"/>
              </a:cubicBezTo>
              <a:cubicBezTo>
                <a:pt x="125" y="48"/>
                <a:pt x="126" y="48"/>
                <a:pt x="126" y="47"/>
              </a:cubicBezTo>
              <a:cubicBezTo>
                <a:pt x="132" y="45"/>
                <a:pt x="132" y="45"/>
                <a:pt x="132" y="45"/>
              </a:cubicBezTo>
              <a:cubicBezTo>
                <a:pt x="132" y="45"/>
                <a:pt x="132" y="45"/>
                <a:pt x="133" y="45"/>
              </a:cubicBezTo>
              <a:cubicBezTo>
                <a:pt x="139" y="45"/>
                <a:pt x="139" y="45"/>
                <a:pt x="139" y="45"/>
              </a:cubicBezTo>
              <a:cubicBezTo>
                <a:pt x="141" y="42"/>
                <a:pt x="143" y="41"/>
                <a:pt x="143" y="40"/>
              </a:cubicBezTo>
              <a:cubicBezTo>
                <a:pt x="144" y="40"/>
                <a:pt x="144" y="40"/>
                <a:pt x="145" y="40"/>
              </a:cubicBezTo>
              <a:cubicBezTo>
                <a:pt x="145" y="39"/>
                <a:pt x="145" y="39"/>
                <a:pt x="145" y="39"/>
              </a:cubicBezTo>
              <a:cubicBezTo>
                <a:pt x="146" y="35"/>
                <a:pt x="145" y="32"/>
                <a:pt x="145" y="32"/>
              </a:cubicBezTo>
              <a:cubicBezTo>
                <a:pt x="145" y="32"/>
                <a:pt x="145" y="31"/>
                <a:pt x="146" y="31"/>
              </a:cubicBezTo>
              <a:cubicBezTo>
                <a:pt x="149" y="27"/>
                <a:pt x="149" y="27"/>
                <a:pt x="149" y="27"/>
              </a:cubicBezTo>
              <a:cubicBezTo>
                <a:pt x="150" y="27"/>
                <a:pt x="150" y="27"/>
                <a:pt x="151" y="27"/>
              </a:cubicBezTo>
              <a:cubicBezTo>
                <a:pt x="155" y="27"/>
                <a:pt x="155" y="27"/>
                <a:pt x="155" y="27"/>
              </a:cubicBezTo>
              <a:cubicBezTo>
                <a:pt x="157" y="27"/>
                <a:pt x="157" y="27"/>
                <a:pt x="157" y="27"/>
              </a:cubicBezTo>
              <a:cubicBezTo>
                <a:pt x="156" y="26"/>
                <a:pt x="156" y="26"/>
                <a:pt x="156" y="26"/>
              </a:cubicBez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805100</xdr:colOff>
      <xdr:row>31</xdr:row>
      <xdr:rowOff>129663</xdr:rowOff>
    </xdr:from>
    <xdr:to>
      <xdr:col>10</xdr:col>
      <xdr:colOff>202557</xdr:colOff>
      <xdr:row>34</xdr:row>
      <xdr:rowOff>27910</xdr:rowOff>
    </xdr:to>
    <xdr:sp macro="" textlink="">
      <xdr:nvSpPr>
        <xdr:cNvPr id="281" name="ukmap20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>
          <a:spLocks/>
        </xdr:cNvSpPr>
      </xdr:nvSpPr>
      <xdr:spPr bwMode="auto">
        <a:xfrm>
          <a:off x="5881365" y="6057575"/>
          <a:ext cx="361163" cy="503364"/>
        </a:xfrm>
        <a:custGeom>
          <a:avLst/>
          <a:gdLst>
            <a:gd name="T0" fmla="*/ 129 w 138"/>
            <a:gd name="T1" fmla="*/ 128 h 170"/>
            <a:gd name="T2" fmla="*/ 138 w 138"/>
            <a:gd name="T3" fmla="*/ 123 h 170"/>
            <a:gd name="T4" fmla="*/ 132 w 138"/>
            <a:gd name="T5" fmla="*/ 112 h 170"/>
            <a:gd name="T6" fmla="*/ 128 w 138"/>
            <a:gd name="T7" fmla="*/ 105 h 170"/>
            <a:gd name="T8" fmla="*/ 114 w 138"/>
            <a:gd name="T9" fmla="*/ 100 h 170"/>
            <a:gd name="T10" fmla="*/ 104 w 138"/>
            <a:gd name="T11" fmla="*/ 101 h 170"/>
            <a:gd name="T12" fmla="*/ 100 w 138"/>
            <a:gd name="T13" fmla="*/ 94 h 170"/>
            <a:gd name="T14" fmla="*/ 95 w 138"/>
            <a:gd name="T15" fmla="*/ 87 h 170"/>
            <a:gd name="T16" fmla="*/ 98 w 138"/>
            <a:gd name="T17" fmla="*/ 84 h 170"/>
            <a:gd name="T18" fmla="*/ 103 w 138"/>
            <a:gd name="T19" fmla="*/ 79 h 170"/>
            <a:gd name="T20" fmla="*/ 101 w 138"/>
            <a:gd name="T21" fmla="*/ 71 h 170"/>
            <a:gd name="T22" fmla="*/ 97 w 138"/>
            <a:gd name="T23" fmla="*/ 65 h 170"/>
            <a:gd name="T24" fmla="*/ 98 w 138"/>
            <a:gd name="T25" fmla="*/ 57 h 170"/>
            <a:gd name="T26" fmla="*/ 98 w 138"/>
            <a:gd name="T27" fmla="*/ 46 h 170"/>
            <a:gd name="T28" fmla="*/ 100 w 138"/>
            <a:gd name="T29" fmla="*/ 42 h 170"/>
            <a:gd name="T30" fmla="*/ 96 w 138"/>
            <a:gd name="T31" fmla="*/ 38 h 170"/>
            <a:gd name="T32" fmla="*/ 91 w 138"/>
            <a:gd name="T33" fmla="*/ 38 h 170"/>
            <a:gd name="T34" fmla="*/ 88 w 138"/>
            <a:gd name="T35" fmla="*/ 43 h 170"/>
            <a:gd name="T36" fmla="*/ 79 w 138"/>
            <a:gd name="T37" fmla="*/ 44 h 170"/>
            <a:gd name="T38" fmla="*/ 75 w 138"/>
            <a:gd name="T39" fmla="*/ 44 h 170"/>
            <a:gd name="T40" fmla="*/ 66 w 138"/>
            <a:gd name="T41" fmla="*/ 41 h 170"/>
            <a:gd name="T42" fmla="*/ 64 w 138"/>
            <a:gd name="T43" fmla="*/ 32 h 170"/>
            <a:gd name="T44" fmla="*/ 60 w 138"/>
            <a:gd name="T45" fmla="*/ 20 h 170"/>
            <a:gd name="T46" fmla="*/ 65 w 138"/>
            <a:gd name="T47" fmla="*/ 14 h 170"/>
            <a:gd name="T48" fmla="*/ 65 w 138"/>
            <a:gd name="T49" fmla="*/ 9 h 170"/>
            <a:gd name="T50" fmla="*/ 59 w 138"/>
            <a:gd name="T51" fmla="*/ 0 h 170"/>
            <a:gd name="T52" fmla="*/ 56 w 138"/>
            <a:gd name="T53" fmla="*/ 9 h 170"/>
            <a:gd name="T54" fmla="*/ 52 w 138"/>
            <a:gd name="T55" fmla="*/ 17 h 170"/>
            <a:gd name="T56" fmla="*/ 42 w 138"/>
            <a:gd name="T57" fmla="*/ 12 h 170"/>
            <a:gd name="T58" fmla="*/ 36 w 138"/>
            <a:gd name="T59" fmla="*/ 15 h 170"/>
            <a:gd name="T60" fmla="*/ 31 w 138"/>
            <a:gd name="T61" fmla="*/ 22 h 170"/>
            <a:gd name="T62" fmla="*/ 26 w 138"/>
            <a:gd name="T63" fmla="*/ 39 h 170"/>
            <a:gd name="T64" fmla="*/ 19 w 138"/>
            <a:gd name="T65" fmla="*/ 45 h 170"/>
            <a:gd name="T66" fmla="*/ 7 w 138"/>
            <a:gd name="T67" fmla="*/ 47 h 170"/>
            <a:gd name="T68" fmla="*/ 12 w 138"/>
            <a:gd name="T69" fmla="*/ 51 h 170"/>
            <a:gd name="T70" fmla="*/ 14 w 138"/>
            <a:gd name="T71" fmla="*/ 55 h 170"/>
            <a:gd name="T72" fmla="*/ 11 w 138"/>
            <a:gd name="T73" fmla="*/ 67 h 170"/>
            <a:gd name="T74" fmla="*/ 5 w 138"/>
            <a:gd name="T75" fmla="*/ 75 h 170"/>
            <a:gd name="T76" fmla="*/ 4 w 138"/>
            <a:gd name="T77" fmla="*/ 82 h 170"/>
            <a:gd name="T78" fmla="*/ 4 w 138"/>
            <a:gd name="T79" fmla="*/ 88 h 170"/>
            <a:gd name="T80" fmla="*/ 0 w 138"/>
            <a:gd name="T81" fmla="*/ 96 h 170"/>
            <a:gd name="T82" fmla="*/ 3 w 138"/>
            <a:gd name="T83" fmla="*/ 106 h 170"/>
            <a:gd name="T84" fmla="*/ 9 w 138"/>
            <a:gd name="T85" fmla="*/ 116 h 170"/>
            <a:gd name="T86" fmla="*/ 12 w 138"/>
            <a:gd name="T87" fmla="*/ 121 h 170"/>
            <a:gd name="T88" fmla="*/ 15 w 138"/>
            <a:gd name="T89" fmla="*/ 127 h 170"/>
            <a:gd name="T90" fmla="*/ 12 w 138"/>
            <a:gd name="T91" fmla="*/ 139 h 170"/>
            <a:gd name="T92" fmla="*/ 19 w 138"/>
            <a:gd name="T93" fmla="*/ 142 h 170"/>
            <a:gd name="T94" fmla="*/ 24 w 138"/>
            <a:gd name="T95" fmla="*/ 152 h 170"/>
            <a:gd name="T96" fmla="*/ 28 w 138"/>
            <a:gd name="T97" fmla="*/ 161 h 170"/>
            <a:gd name="T98" fmla="*/ 33 w 138"/>
            <a:gd name="T99" fmla="*/ 159 h 170"/>
            <a:gd name="T100" fmla="*/ 47 w 138"/>
            <a:gd name="T101" fmla="*/ 155 h 170"/>
            <a:gd name="T102" fmla="*/ 64 w 138"/>
            <a:gd name="T103" fmla="*/ 156 h 170"/>
            <a:gd name="T104" fmla="*/ 101 w 138"/>
            <a:gd name="T105" fmla="*/ 161 h 170"/>
            <a:gd name="T106" fmla="*/ 105 w 138"/>
            <a:gd name="T107" fmla="*/ 163 h 170"/>
            <a:gd name="T108" fmla="*/ 111 w 138"/>
            <a:gd name="T109" fmla="*/ 164 h 170"/>
            <a:gd name="T110" fmla="*/ 117 w 138"/>
            <a:gd name="T111" fmla="*/ 167 h 170"/>
            <a:gd name="T112" fmla="*/ 127 w 138"/>
            <a:gd name="T113" fmla="*/ 169 h 170"/>
            <a:gd name="T114" fmla="*/ 135 w 138"/>
            <a:gd name="T115" fmla="*/ 161 h 170"/>
            <a:gd name="T116" fmla="*/ 130 w 138"/>
            <a:gd name="T117" fmla="*/ 150 h 170"/>
            <a:gd name="T118" fmla="*/ 124 w 138"/>
            <a:gd name="T119" fmla="*/ 142 h 170"/>
            <a:gd name="T120" fmla="*/ 125 w 138"/>
            <a:gd name="T121" fmla="*/ 138 h 170"/>
            <a:gd name="T122" fmla="*/ 124 w 138"/>
            <a:gd name="T123" fmla="*/ 130 h 1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138" h="170">
              <a:moveTo>
                <a:pt x="124" y="130"/>
              </a:moveTo>
              <a:cubicBezTo>
                <a:pt x="125" y="128"/>
                <a:pt x="125" y="128"/>
                <a:pt x="125" y="128"/>
              </a:cubicBezTo>
              <a:cubicBezTo>
                <a:pt x="125" y="127"/>
                <a:pt x="127" y="127"/>
                <a:pt x="127" y="127"/>
              </a:cubicBezTo>
              <a:cubicBezTo>
                <a:pt x="129" y="128"/>
                <a:pt x="129" y="128"/>
                <a:pt x="129" y="128"/>
              </a:cubicBezTo>
              <a:cubicBezTo>
                <a:pt x="133" y="127"/>
                <a:pt x="133" y="127"/>
                <a:pt x="133" y="127"/>
              </a:cubicBezTo>
              <a:cubicBezTo>
                <a:pt x="135" y="126"/>
                <a:pt x="135" y="126"/>
                <a:pt x="135" y="126"/>
              </a:cubicBezTo>
              <a:cubicBezTo>
                <a:pt x="137" y="125"/>
                <a:pt x="137" y="125"/>
                <a:pt x="137" y="125"/>
              </a:cubicBezTo>
              <a:cubicBezTo>
                <a:pt x="137" y="124"/>
                <a:pt x="138" y="123"/>
                <a:pt x="138" y="123"/>
              </a:cubicBezTo>
              <a:cubicBezTo>
                <a:pt x="137" y="122"/>
                <a:pt x="137" y="122"/>
                <a:pt x="137" y="122"/>
              </a:cubicBezTo>
              <a:cubicBezTo>
                <a:pt x="136" y="122"/>
                <a:pt x="136" y="122"/>
                <a:pt x="136" y="122"/>
              </a:cubicBezTo>
              <a:cubicBezTo>
                <a:pt x="135" y="122"/>
                <a:pt x="132" y="121"/>
                <a:pt x="132" y="117"/>
              </a:cubicBezTo>
              <a:cubicBezTo>
                <a:pt x="132" y="112"/>
                <a:pt x="132" y="112"/>
                <a:pt x="132" y="112"/>
              </a:cubicBezTo>
              <a:cubicBezTo>
                <a:pt x="132" y="111"/>
                <a:pt x="131" y="109"/>
                <a:pt x="131" y="109"/>
              </a:cubicBezTo>
              <a:cubicBezTo>
                <a:pt x="131" y="108"/>
                <a:pt x="131" y="108"/>
                <a:pt x="131" y="107"/>
              </a:cubicBezTo>
              <a:cubicBezTo>
                <a:pt x="130" y="107"/>
                <a:pt x="130" y="107"/>
                <a:pt x="130" y="107"/>
              </a:cubicBezTo>
              <a:cubicBezTo>
                <a:pt x="129" y="107"/>
                <a:pt x="129" y="106"/>
                <a:pt x="128" y="105"/>
              </a:cubicBezTo>
              <a:cubicBezTo>
                <a:pt x="127" y="104"/>
                <a:pt x="125" y="103"/>
                <a:pt x="125" y="103"/>
              </a:cubicBezTo>
              <a:cubicBezTo>
                <a:pt x="122" y="101"/>
                <a:pt x="120" y="100"/>
                <a:pt x="119" y="99"/>
              </a:cubicBezTo>
              <a:cubicBezTo>
                <a:pt x="116" y="100"/>
                <a:pt x="116" y="100"/>
                <a:pt x="116" y="100"/>
              </a:cubicBezTo>
              <a:cubicBezTo>
                <a:pt x="115" y="100"/>
                <a:pt x="115" y="100"/>
                <a:pt x="114" y="100"/>
              </a:cubicBezTo>
              <a:cubicBezTo>
                <a:pt x="113" y="100"/>
                <a:pt x="110" y="101"/>
                <a:pt x="108" y="101"/>
              </a:cubicBezTo>
              <a:cubicBezTo>
                <a:pt x="108" y="101"/>
                <a:pt x="108" y="101"/>
                <a:pt x="107" y="101"/>
              </a:cubicBezTo>
              <a:cubicBezTo>
                <a:pt x="106" y="101"/>
                <a:pt x="106" y="101"/>
                <a:pt x="106" y="101"/>
              </a:cubicBezTo>
              <a:cubicBezTo>
                <a:pt x="104" y="101"/>
                <a:pt x="104" y="101"/>
                <a:pt x="104" y="101"/>
              </a:cubicBezTo>
              <a:cubicBezTo>
                <a:pt x="103" y="101"/>
                <a:pt x="102" y="100"/>
                <a:pt x="102" y="100"/>
              </a:cubicBezTo>
              <a:cubicBezTo>
                <a:pt x="101" y="96"/>
                <a:pt x="101" y="96"/>
                <a:pt x="101" y="96"/>
              </a:cubicBezTo>
              <a:cubicBezTo>
                <a:pt x="101" y="94"/>
                <a:pt x="101" y="94"/>
                <a:pt x="101" y="94"/>
              </a:cubicBezTo>
              <a:cubicBezTo>
                <a:pt x="100" y="94"/>
                <a:pt x="100" y="94"/>
                <a:pt x="100" y="94"/>
              </a:cubicBezTo>
              <a:cubicBezTo>
                <a:pt x="96" y="94"/>
                <a:pt x="96" y="94"/>
                <a:pt x="96" y="94"/>
              </a:cubicBezTo>
              <a:cubicBezTo>
                <a:pt x="95" y="94"/>
                <a:pt x="94" y="93"/>
                <a:pt x="94" y="92"/>
              </a:cubicBezTo>
              <a:cubicBezTo>
                <a:pt x="94" y="89"/>
                <a:pt x="94" y="89"/>
                <a:pt x="94" y="89"/>
              </a:cubicBezTo>
              <a:cubicBezTo>
                <a:pt x="95" y="87"/>
                <a:pt x="95" y="87"/>
                <a:pt x="95" y="87"/>
              </a:cubicBezTo>
              <a:cubicBezTo>
                <a:pt x="95" y="86"/>
                <a:pt x="95" y="86"/>
                <a:pt x="95" y="86"/>
              </a:cubicBezTo>
              <a:cubicBezTo>
                <a:pt x="96" y="85"/>
                <a:pt x="96" y="85"/>
                <a:pt x="96" y="85"/>
              </a:cubicBezTo>
              <a:cubicBezTo>
                <a:pt x="96" y="84"/>
                <a:pt x="97" y="84"/>
                <a:pt x="97" y="84"/>
              </a:cubicBezTo>
              <a:cubicBezTo>
                <a:pt x="98" y="84"/>
                <a:pt x="98" y="84"/>
                <a:pt x="98" y="84"/>
              </a:cubicBezTo>
              <a:cubicBezTo>
                <a:pt x="98" y="83"/>
                <a:pt x="99" y="83"/>
                <a:pt x="100" y="83"/>
              </a:cubicBezTo>
              <a:cubicBezTo>
                <a:pt x="101" y="83"/>
                <a:pt x="101" y="83"/>
                <a:pt x="101" y="83"/>
              </a:cubicBezTo>
              <a:cubicBezTo>
                <a:pt x="101" y="82"/>
                <a:pt x="101" y="82"/>
                <a:pt x="101" y="82"/>
              </a:cubicBezTo>
              <a:cubicBezTo>
                <a:pt x="103" y="79"/>
                <a:pt x="103" y="79"/>
                <a:pt x="103" y="79"/>
              </a:cubicBezTo>
              <a:cubicBezTo>
                <a:pt x="104" y="78"/>
                <a:pt x="104" y="78"/>
                <a:pt x="104" y="78"/>
              </a:cubicBezTo>
              <a:cubicBezTo>
                <a:pt x="103" y="75"/>
                <a:pt x="103" y="75"/>
                <a:pt x="103" y="75"/>
              </a:cubicBezTo>
              <a:cubicBezTo>
                <a:pt x="102" y="74"/>
                <a:pt x="102" y="74"/>
                <a:pt x="102" y="74"/>
              </a:cubicBezTo>
              <a:cubicBezTo>
                <a:pt x="101" y="71"/>
                <a:pt x="101" y="71"/>
                <a:pt x="101" y="71"/>
              </a:cubicBezTo>
              <a:cubicBezTo>
                <a:pt x="101" y="71"/>
                <a:pt x="101" y="71"/>
                <a:pt x="101" y="70"/>
              </a:cubicBezTo>
              <a:cubicBezTo>
                <a:pt x="101" y="69"/>
                <a:pt x="101" y="69"/>
                <a:pt x="101" y="69"/>
              </a:cubicBezTo>
              <a:cubicBezTo>
                <a:pt x="101" y="69"/>
                <a:pt x="101" y="69"/>
                <a:pt x="100" y="69"/>
              </a:cubicBezTo>
              <a:cubicBezTo>
                <a:pt x="99" y="68"/>
                <a:pt x="97" y="67"/>
                <a:pt x="97" y="65"/>
              </a:cubicBezTo>
              <a:cubicBezTo>
                <a:pt x="97" y="64"/>
                <a:pt x="97" y="64"/>
                <a:pt x="97" y="62"/>
              </a:cubicBezTo>
              <a:cubicBezTo>
                <a:pt x="97" y="62"/>
                <a:pt x="97" y="62"/>
                <a:pt x="97" y="61"/>
              </a:cubicBezTo>
              <a:cubicBezTo>
                <a:pt x="97" y="61"/>
                <a:pt x="97" y="60"/>
                <a:pt x="98" y="59"/>
              </a:cubicBezTo>
              <a:cubicBezTo>
                <a:pt x="98" y="57"/>
                <a:pt x="98" y="57"/>
                <a:pt x="98" y="57"/>
              </a:cubicBezTo>
              <a:cubicBezTo>
                <a:pt x="98" y="57"/>
                <a:pt x="99" y="56"/>
                <a:pt x="99" y="54"/>
              </a:cubicBezTo>
              <a:cubicBezTo>
                <a:pt x="100" y="53"/>
                <a:pt x="100" y="53"/>
                <a:pt x="100" y="52"/>
              </a:cubicBezTo>
              <a:cubicBezTo>
                <a:pt x="99" y="52"/>
                <a:pt x="98" y="51"/>
                <a:pt x="98" y="50"/>
              </a:cubicBezTo>
              <a:cubicBezTo>
                <a:pt x="98" y="48"/>
                <a:pt x="98" y="46"/>
                <a:pt x="98" y="46"/>
              </a:cubicBezTo>
              <a:cubicBezTo>
                <a:pt x="98" y="44"/>
                <a:pt x="98" y="44"/>
                <a:pt x="98" y="44"/>
              </a:cubicBezTo>
              <a:cubicBezTo>
                <a:pt x="98" y="44"/>
                <a:pt x="99" y="44"/>
                <a:pt x="99" y="43"/>
              </a:cubicBezTo>
              <a:cubicBezTo>
                <a:pt x="99" y="43"/>
                <a:pt x="99" y="43"/>
                <a:pt x="100" y="43"/>
              </a:cubicBezTo>
              <a:cubicBezTo>
                <a:pt x="100" y="42"/>
                <a:pt x="100" y="42"/>
                <a:pt x="100" y="42"/>
              </a:cubicBezTo>
              <a:cubicBezTo>
                <a:pt x="101" y="41"/>
                <a:pt x="101" y="41"/>
                <a:pt x="101" y="41"/>
              </a:cubicBezTo>
              <a:cubicBezTo>
                <a:pt x="101" y="40"/>
                <a:pt x="101" y="40"/>
                <a:pt x="101" y="39"/>
              </a:cubicBezTo>
              <a:cubicBezTo>
                <a:pt x="99" y="39"/>
                <a:pt x="97" y="39"/>
                <a:pt x="97" y="39"/>
              </a:cubicBezTo>
              <a:cubicBezTo>
                <a:pt x="97" y="39"/>
                <a:pt x="96" y="39"/>
                <a:pt x="96" y="38"/>
              </a:cubicBezTo>
              <a:cubicBezTo>
                <a:pt x="94" y="37"/>
                <a:pt x="94" y="37"/>
                <a:pt x="94" y="37"/>
              </a:cubicBezTo>
              <a:cubicBezTo>
                <a:pt x="93" y="37"/>
                <a:pt x="93" y="37"/>
                <a:pt x="93" y="37"/>
              </a:cubicBezTo>
              <a:cubicBezTo>
                <a:pt x="92" y="37"/>
                <a:pt x="92" y="37"/>
                <a:pt x="92" y="37"/>
              </a:cubicBezTo>
              <a:cubicBezTo>
                <a:pt x="91" y="38"/>
                <a:pt x="91" y="38"/>
                <a:pt x="91" y="38"/>
              </a:cubicBezTo>
              <a:cubicBezTo>
                <a:pt x="91" y="39"/>
                <a:pt x="91" y="39"/>
                <a:pt x="91" y="39"/>
              </a:cubicBezTo>
              <a:cubicBezTo>
                <a:pt x="90" y="41"/>
                <a:pt x="90" y="41"/>
                <a:pt x="90" y="41"/>
              </a:cubicBezTo>
              <a:cubicBezTo>
                <a:pt x="90" y="41"/>
                <a:pt x="89" y="41"/>
                <a:pt x="89" y="42"/>
              </a:cubicBezTo>
              <a:cubicBezTo>
                <a:pt x="88" y="43"/>
                <a:pt x="88" y="43"/>
                <a:pt x="88" y="43"/>
              </a:cubicBezTo>
              <a:cubicBezTo>
                <a:pt x="87" y="43"/>
                <a:pt x="86" y="43"/>
                <a:pt x="86" y="43"/>
              </a:cubicBezTo>
              <a:cubicBezTo>
                <a:pt x="85" y="44"/>
                <a:pt x="85" y="44"/>
                <a:pt x="85" y="44"/>
              </a:cubicBezTo>
              <a:cubicBezTo>
                <a:pt x="85" y="44"/>
                <a:pt x="84" y="44"/>
                <a:pt x="83" y="44"/>
              </a:cubicBezTo>
              <a:cubicBezTo>
                <a:pt x="79" y="44"/>
                <a:pt x="79" y="44"/>
                <a:pt x="79" y="44"/>
              </a:cubicBezTo>
              <a:cubicBezTo>
                <a:pt x="78" y="44"/>
                <a:pt x="78" y="44"/>
                <a:pt x="78" y="44"/>
              </a:cubicBezTo>
              <a:cubicBezTo>
                <a:pt x="78" y="44"/>
                <a:pt x="78" y="44"/>
                <a:pt x="77" y="44"/>
              </a:cubicBezTo>
              <a:cubicBezTo>
                <a:pt x="77" y="44"/>
                <a:pt x="77" y="44"/>
                <a:pt x="76" y="44"/>
              </a:cubicBezTo>
              <a:cubicBezTo>
                <a:pt x="75" y="44"/>
                <a:pt x="75" y="44"/>
                <a:pt x="75" y="44"/>
              </a:cubicBezTo>
              <a:cubicBezTo>
                <a:pt x="74" y="44"/>
                <a:pt x="74" y="44"/>
                <a:pt x="74" y="44"/>
              </a:cubicBezTo>
              <a:cubicBezTo>
                <a:pt x="73" y="44"/>
                <a:pt x="73" y="44"/>
                <a:pt x="72" y="44"/>
              </a:cubicBezTo>
              <a:cubicBezTo>
                <a:pt x="69" y="44"/>
                <a:pt x="68" y="44"/>
                <a:pt x="67" y="43"/>
              </a:cubicBezTo>
              <a:cubicBezTo>
                <a:pt x="66" y="42"/>
                <a:pt x="66" y="41"/>
                <a:pt x="66" y="41"/>
              </a:cubicBezTo>
              <a:cubicBezTo>
                <a:pt x="65" y="40"/>
                <a:pt x="65" y="38"/>
                <a:pt x="65" y="37"/>
              </a:cubicBezTo>
              <a:cubicBezTo>
                <a:pt x="65" y="36"/>
                <a:pt x="65" y="34"/>
                <a:pt x="65" y="34"/>
              </a:cubicBezTo>
              <a:cubicBezTo>
                <a:pt x="65" y="33"/>
                <a:pt x="65" y="33"/>
                <a:pt x="65" y="33"/>
              </a:cubicBezTo>
              <a:cubicBezTo>
                <a:pt x="64" y="33"/>
                <a:pt x="64" y="33"/>
                <a:pt x="64" y="32"/>
              </a:cubicBezTo>
              <a:cubicBezTo>
                <a:pt x="64" y="32"/>
                <a:pt x="62" y="29"/>
                <a:pt x="62" y="28"/>
              </a:cubicBezTo>
              <a:cubicBezTo>
                <a:pt x="60" y="27"/>
                <a:pt x="60" y="26"/>
                <a:pt x="60" y="25"/>
              </a:cubicBezTo>
              <a:cubicBezTo>
                <a:pt x="60" y="24"/>
                <a:pt x="60" y="23"/>
                <a:pt x="60" y="23"/>
              </a:cubicBezTo>
              <a:cubicBezTo>
                <a:pt x="60" y="20"/>
                <a:pt x="60" y="20"/>
                <a:pt x="60" y="20"/>
              </a:cubicBezTo>
              <a:cubicBezTo>
                <a:pt x="61" y="20"/>
                <a:pt x="61" y="18"/>
                <a:pt x="61" y="17"/>
              </a:cubicBezTo>
              <a:cubicBezTo>
                <a:pt x="62" y="15"/>
                <a:pt x="62" y="15"/>
                <a:pt x="62" y="15"/>
              </a:cubicBezTo>
              <a:cubicBezTo>
                <a:pt x="62" y="14"/>
                <a:pt x="63" y="14"/>
                <a:pt x="64" y="14"/>
              </a:cubicBezTo>
              <a:cubicBezTo>
                <a:pt x="65" y="14"/>
                <a:pt x="65" y="14"/>
                <a:pt x="65" y="14"/>
              </a:cubicBezTo>
              <a:cubicBezTo>
                <a:pt x="66" y="13"/>
                <a:pt x="66" y="13"/>
                <a:pt x="66" y="13"/>
              </a:cubicBezTo>
              <a:cubicBezTo>
                <a:pt x="66" y="12"/>
                <a:pt x="67" y="12"/>
                <a:pt x="67" y="12"/>
              </a:cubicBezTo>
              <a:cubicBezTo>
                <a:pt x="68" y="12"/>
                <a:pt x="68" y="12"/>
                <a:pt x="68" y="12"/>
              </a:cubicBezTo>
              <a:cubicBezTo>
                <a:pt x="65" y="9"/>
                <a:pt x="65" y="9"/>
                <a:pt x="65" y="9"/>
              </a:cubicBezTo>
              <a:cubicBezTo>
                <a:pt x="64" y="8"/>
                <a:pt x="64" y="8"/>
                <a:pt x="64" y="8"/>
              </a:cubicBezTo>
              <a:cubicBezTo>
                <a:pt x="63" y="7"/>
                <a:pt x="63" y="7"/>
                <a:pt x="63" y="7"/>
              </a:cubicBezTo>
              <a:cubicBezTo>
                <a:pt x="63" y="7"/>
                <a:pt x="63" y="6"/>
                <a:pt x="62" y="6"/>
              </a:cubicBezTo>
              <a:cubicBezTo>
                <a:pt x="61" y="5"/>
                <a:pt x="60" y="3"/>
                <a:pt x="59" y="0"/>
              </a:cubicBezTo>
              <a:cubicBezTo>
                <a:pt x="59" y="1"/>
                <a:pt x="59" y="2"/>
                <a:pt x="58" y="2"/>
              </a:cubicBezTo>
              <a:cubicBezTo>
                <a:pt x="56" y="4"/>
                <a:pt x="56" y="4"/>
                <a:pt x="56" y="4"/>
              </a:cubicBezTo>
              <a:cubicBezTo>
                <a:pt x="56" y="5"/>
                <a:pt x="56" y="5"/>
                <a:pt x="56" y="6"/>
              </a:cubicBezTo>
              <a:cubicBezTo>
                <a:pt x="57" y="8"/>
                <a:pt x="57" y="9"/>
                <a:pt x="56" y="9"/>
              </a:cubicBezTo>
              <a:cubicBezTo>
                <a:pt x="56" y="10"/>
                <a:pt x="56" y="10"/>
                <a:pt x="56" y="11"/>
              </a:cubicBezTo>
              <a:cubicBezTo>
                <a:pt x="56" y="12"/>
                <a:pt x="56" y="12"/>
                <a:pt x="56" y="12"/>
              </a:cubicBezTo>
              <a:cubicBezTo>
                <a:pt x="57" y="14"/>
                <a:pt x="57" y="14"/>
                <a:pt x="56" y="15"/>
              </a:cubicBezTo>
              <a:cubicBezTo>
                <a:pt x="55" y="17"/>
                <a:pt x="53" y="17"/>
                <a:pt x="52" y="17"/>
              </a:cubicBezTo>
              <a:cubicBezTo>
                <a:pt x="47" y="16"/>
                <a:pt x="47" y="16"/>
                <a:pt x="47" y="16"/>
              </a:cubicBezTo>
              <a:cubicBezTo>
                <a:pt x="44" y="15"/>
                <a:pt x="44" y="15"/>
                <a:pt x="44" y="15"/>
              </a:cubicBezTo>
              <a:cubicBezTo>
                <a:pt x="43" y="14"/>
                <a:pt x="42" y="14"/>
                <a:pt x="42" y="13"/>
              </a:cubicBezTo>
              <a:cubicBezTo>
                <a:pt x="42" y="12"/>
                <a:pt x="42" y="12"/>
                <a:pt x="42" y="12"/>
              </a:cubicBezTo>
              <a:cubicBezTo>
                <a:pt x="42" y="11"/>
                <a:pt x="42" y="11"/>
                <a:pt x="42" y="11"/>
              </a:cubicBezTo>
              <a:cubicBezTo>
                <a:pt x="39" y="11"/>
                <a:pt x="39" y="11"/>
                <a:pt x="39" y="11"/>
              </a:cubicBezTo>
              <a:cubicBezTo>
                <a:pt x="39" y="12"/>
                <a:pt x="39" y="12"/>
                <a:pt x="39" y="13"/>
              </a:cubicBezTo>
              <a:cubicBezTo>
                <a:pt x="39" y="13"/>
                <a:pt x="37" y="14"/>
                <a:pt x="36" y="15"/>
              </a:cubicBezTo>
              <a:cubicBezTo>
                <a:pt x="35" y="16"/>
                <a:pt x="35" y="16"/>
                <a:pt x="35" y="16"/>
              </a:cubicBezTo>
              <a:cubicBezTo>
                <a:pt x="35" y="17"/>
                <a:pt x="34" y="17"/>
                <a:pt x="34" y="18"/>
              </a:cubicBezTo>
              <a:cubicBezTo>
                <a:pt x="33" y="19"/>
                <a:pt x="32" y="19"/>
                <a:pt x="31" y="20"/>
              </a:cubicBezTo>
              <a:cubicBezTo>
                <a:pt x="31" y="20"/>
                <a:pt x="31" y="21"/>
                <a:pt x="31" y="22"/>
              </a:cubicBezTo>
              <a:cubicBezTo>
                <a:pt x="30" y="22"/>
                <a:pt x="30" y="23"/>
                <a:pt x="29" y="23"/>
              </a:cubicBezTo>
              <a:cubicBezTo>
                <a:pt x="29" y="34"/>
                <a:pt x="29" y="34"/>
                <a:pt x="29" y="34"/>
              </a:cubicBezTo>
              <a:cubicBezTo>
                <a:pt x="28" y="35"/>
                <a:pt x="28" y="36"/>
                <a:pt x="27" y="37"/>
              </a:cubicBezTo>
              <a:cubicBezTo>
                <a:pt x="27" y="37"/>
                <a:pt x="27" y="38"/>
                <a:pt x="26" y="39"/>
              </a:cubicBezTo>
              <a:cubicBezTo>
                <a:pt x="26" y="40"/>
                <a:pt x="26" y="40"/>
                <a:pt x="25" y="41"/>
              </a:cubicBezTo>
              <a:cubicBezTo>
                <a:pt x="25" y="42"/>
                <a:pt x="23" y="43"/>
                <a:pt x="23" y="43"/>
              </a:cubicBezTo>
              <a:cubicBezTo>
                <a:pt x="22" y="43"/>
                <a:pt x="22" y="43"/>
                <a:pt x="21" y="43"/>
              </a:cubicBezTo>
              <a:cubicBezTo>
                <a:pt x="20" y="44"/>
                <a:pt x="20" y="44"/>
                <a:pt x="19" y="45"/>
              </a:cubicBezTo>
              <a:cubicBezTo>
                <a:pt x="19" y="46"/>
                <a:pt x="18" y="47"/>
                <a:pt x="17" y="47"/>
              </a:cubicBezTo>
              <a:cubicBezTo>
                <a:pt x="9" y="47"/>
                <a:pt x="9" y="47"/>
                <a:pt x="9" y="47"/>
              </a:cubicBezTo>
              <a:cubicBezTo>
                <a:pt x="8" y="47"/>
                <a:pt x="7" y="46"/>
                <a:pt x="7" y="46"/>
              </a:cubicBezTo>
              <a:cubicBezTo>
                <a:pt x="7" y="47"/>
                <a:pt x="7" y="47"/>
                <a:pt x="7" y="47"/>
              </a:cubicBezTo>
              <a:cubicBezTo>
                <a:pt x="7" y="48"/>
                <a:pt x="7" y="48"/>
                <a:pt x="7" y="48"/>
              </a:cubicBezTo>
              <a:cubicBezTo>
                <a:pt x="8" y="49"/>
                <a:pt x="8" y="49"/>
                <a:pt x="8" y="49"/>
              </a:cubicBezTo>
              <a:cubicBezTo>
                <a:pt x="10" y="51"/>
                <a:pt x="10" y="51"/>
                <a:pt x="10" y="51"/>
              </a:cubicBezTo>
              <a:cubicBezTo>
                <a:pt x="12" y="51"/>
                <a:pt x="12" y="51"/>
                <a:pt x="12" y="51"/>
              </a:cubicBezTo>
              <a:cubicBezTo>
                <a:pt x="13" y="52"/>
                <a:pt x="13" y="52"/>
                <a:pt x="13" y="52"/>
              </a:cubicBezTo>
              <a:cubicBezTo>
                <a:pt x="14" y="53"/>
                <a:pt x="14" y="53"/>
                <a:pt x="14" y="53"/>
              </a:cubicBezTo>
              <a:cubicBezTo>
                <a:pt x="14" y="54"/>
                <a:pt x="14" y="54"/>
                <a:pt x="14" y="54"/>
              </a:cubicBezTo>
              <a:cubicBezTo>
                <a:pt x="14" y="55"/>
                <a:pt x="14" y="55"/>
                <a:pt x="14" y="55"/>
              </a:cubicBezTo>
              <a:cubicBezTo>
                <a:pt x="14" y="55"/>
                <a:pt x="15" y="55"/>
                <a:pt x="15" y="56"/>
              </a:cubicBezTo>
              <a:cubicBezTo>
                <a:pt x="16" y="57"/>
                <a:pt x="15" y="59"/>
                <a:pt x="14" y="60"/>
              </a:cubicBezTo>
              <a:cubicBezTo>
                <a:pt x="12" y="62"/>
                <a:pt x="11" y="63"/>
                <a:pt x="11" y="64"/>
              </a:cubicBezTo>
              <a:cubicBezTo>
                <a:pt x="11" y="67"/>
                <a:pt x="11" y="67"/>
                <a:pt x="11" y="67"/>
              </a:cubicBezTo>
              <a:cubicBezTo>
                <a:pt x="11" y="68"/>
                <a:pt x="10" y="68"/>
                <a:pt x="10" y="68"/>
              </a:cubicBezTo>
              <a:cubicBezTo>
                <a:pt x="8" y="70"/>
                <a:pt x="8" y="70"/>
                <a:pt x="8" y="70"/>
              </a:cubicBezTo>
              <a:cubicBezTo>
                <a:pt x="8" y="71"/>
                <a:pt x="7" y="72"/>
                <a:pt x="7" y="73"/>
              </a:cubicBezTo>
              <a:cubicBezTo>
                <a:pt x="6" y="73"/>
                <a:pt x="5" y="74"/>
                <a:pt x="5" y="75"/>
              </a:cubicBezTo>
              <a:cubicBezTo>
                <a:pt x="4" y="76"/>
                <a:pt x="4" y="77"/>
                <a:pt x="4" y="77"/>
              </a:cubicBezTo>
              <a:cubicBezTo>
                <a:pt x="4" y="78"/>
                <a:pt x="4" y="78"/>
                <a:pt x="4" y="78"/>
              </a:cubicBezTo>
              <a:cubicBezTo>
                <a:pt x="4" y="79"/>
                <a:pt x="4" y="79"/>
                <a:pt x="4" y="79"/>
              </a:cubicBezTo>
              <a:cubicBezTo>
                <a:pt x="4" y="80"/>
                <a:pt x="4" y="82"/>
                <a:pt x="4" y="82"/>
              </a:cubicBezTo>
              <a:cubicBezTo>
                <a:pt x="3" y="85"/>
                <a:pt x="3" y="85"/>
                <a:pt x="3" y="85"/>
              </a:cubicBezTo>
              <a:cubicBezTo>
                <a:pt x="3" y="85"/>
                <a:pt x="3" y="86"/>
                <a:pt x="4" y="86"/>
              </a:cubicBezTo>
              <a:cubicBezTo>
                <a:pt x="4" y="87"/>
                <a:pt x="4" y="87"/>
                <a:pt x="4" y="87"/>
              </a:cubicBezTo>
              <a:cubicBezTo>
                <a:pt x="4" y="88"/>
                <a:pt x="4" y="88"/>
                <a:pt x="4" y="88"/>
              </a:cubicBezTo>
              <a:cubicBezTo>
                <a:pt x="3" y="91"/>
                <a:pt x="3" y="91"/>
                <a:pt x="3" y="91"/>
              </a:cubicBezTo>
              <a:cubicBezTo>
                <a:pt x="3" y="92"/>
                <a:pt x="3" y="92"/>
                <a:pt x="3" y="92"/>
              </a:cubicBezTo>
              <a:cubicBezTo>
                <a:pt x="3" y="93"/>
                <a:pt x="3" y="93"/>
                <a:pt x="3" y="93"/>
              </a:cubicBezTo>
              <a:cubicBezTo>
                <a:pt x="0" y="96"/>
                <a:pt x="0" y="96"/>
                <a:pt x="0" y="96"/>
              </a:cubicBezTo>
              <a:cubicBezTo>
                <a:pt x="2" y="97"/>
                <a:pt x="2" y="97"/>
                <a:pt x="2" y="97"/>
              </a:cubicBezTo>
              <a:cubicBezTo>
                <a:pt x="2" y="97"/>
                <a:pt x="3" y="98"/>
                <a:pt x="2" y="99"/>
              </a:cubicBezTo>
              <a:cubicBezTo>
                <a:pt x="2" y="101"/>
                <a:pt x="2" y="101"/>
                <a:pt x="2" y="101"/>
              </a:cubicBezTo>
              <a:cubicBezTo>
                <a:pt x="2" y="102"/>
                <a:pt x="2" y="104"/>
                <a:pt x="3" y="106"/>
              </a:cubicBezTo>
              <a:cubicBezTo>
                <a:pt x="3" y="108"/>
                <a:pt x="3" y="110"/>
                <a:pt x="3" y="110"/>
              </a:cubicBezTo>
              <a:cubicBezTo>
                <a:pt x="3" y="111"/>
                <a:pt x="3" y="111"/>
                <a:pt x="3" y="112"/>
              </a:cubicBezTo>
              <a:cubicBezTo>
                <a:pt x="3" y="112"/>
                <a:pt x="4" y="112"/>
                <a:pt x="4" y="111"/>
              </a:cubicBezTo>
              <a:cubicBezTo>
                <a:pt x="5" y="113"/>
                <a:pt x="7" y="116"/>
                <a:pt x="9" y="116"/>
              </a:cubicBezTo>
              <a:cubicBezTo>
                <a:pt x="6" y="116"/>
                <a:pt x="6" y="116"/>
                <a:pt x="6" y="116"/>
              </a:cubicBezTo>
              <a:cubicBezTo>
                <a:pt x="7" y="118"/>
                <a:pt x="8" y="119"/>
                <a:pt x="8" y="119"/>
              </a:cubicBezTo>
              <a:cubicBezTo>
                <a:pt x="10" y="119"/>
                <a:pt x="10" y="119"/>
                <a:pt x="10" y="119"/>
              </a:cubicBezTo>
              <a:cubicBezTo>
                <a:pt x="11" y="119"/>
                <a:pt x="12" y="120"/>
                <a:pt x="12" y="121"/>
              </a:cubicBezTo>
              <a:cubicBezTo>
                <a:pt x="12" y="121"/>
                <a:pt x="12" y="122"/>
                <a:pt x="12" y="122"/>
              </a:cubicBezTo>
              <a:cubicBezTo>
                <a:pt x="12" y="122"/>
                <a:pt x="13" y="123"/>
                <a:pt x="13" y="124"/>
              </a:cubicBezTo>
              <a:cubicBezTo>
                <a:pt x="14" y="126"/>
                <a:pt x="15" y="126"/>
                <a:pt x="15" y="126"/>
              </a:cubicBezTo>
              <a:cubicBezTo>
                <a:pt x="15" y="126"/>
                <a:pt x="15" y="126"/>
                <a:pt x="15" y="127"/>
              </a:cubicBezTo>
              <a:cubicBezTo>
                <a:pt x="15" y="127"/>
                <a:pt x="16" y="128"/>
                <a:pt x="15" y="130"/>
              </a:cubicBezTo>
              <a:cubicBezTo>
                <a:pt x="15" y="131"/>
                <a:pt x="15" y="131"/>
                <a:pt x="15" y="131"/>
              </a:cubicBezTo>
              <a:cubicBezTo>
                <a:pt x="16" y="132"/>
                <a:pt x="16" y="132"/>
                <a:pt x="15" y="133"/>
              </a:cubicBezTo>
              <a:cubicBezTo>
                <a:pt x="12" y="139"/>
                <a:pt x="12" y="139"/>
                <a:pt x="12" y="139"/>
              </a:cubicBezTo>
              <a:cubicBezTo>
                <a:pt x="14" y="139"/>
                <a:pt x="14" y="139"/>
                <a:pt x="14" y="139"/>
              </a:cubicBezTo>
              <a:cubicBezTo>
                <a:pt x="15" y="140"/>
                <a:pt x="15" y="140"/>
                <a:pt x="15" y="140"/>
              </a:cubicBezTo>
              <a:cubicBezTo>
                <a:pt x="16" y="140"/>
                <a:pt x="16" y="141"/>
                <a:pt x="17" y="141"/>
              </a:cubicBezTo>
              <a:cubicBezTo>
                <a:pt x="17" y="141"/>
                <a:pt x="18" y="142"/>
                <a:pt x="19" y="142"/>
              </a:cubicBezTo>
              <a:cubicBezTo>
                <a:pt x="20" y="143"/>
                <a:pt x="20" y="143"/>
                <a:pt x="20" y="143"/>
              </a:cubicBezTo>
              <a:cubicBezTo>
                <a:pt x="21" y="144"/>
                <a:pt x="21" y="144"/>
                <a:pt x="21" y="144"/>
              </a:cubicBezTo>
              <a:cubicBezTo>
                <a:pt x="22" y="150"/>
                <a:pt x="22" y="150"/>
                <a:pt x="22" y="150"/>
              </a:cubicBezTo>
              <a:cubicBezTo>
                <a:pt x="24" y="152"/>
                <a:pt x="24" y="152"/>
                <a:pt x="24" y="152"/>
              </a:cubicBezTo>
              <a:cubicBezTo>
                <a:pt x="26" y="154"/>
                <a:pt x="26" y="154"/>
                <a:pt x="26" y="154"/>
              </a:cubicBezTo>
              <a:cubicBezTo>
                <a:pt x="27" y="155"/>
                <a:pt x="27" y="155"/>
                <a:pt x="27" y="156"/>
              </a:cubicBezTo>
              <a:cubicBezTo>
                <a:pt x="27" y="157"/>
                <a:pt x="27" y="157"/>
                <a:pt x="27" y="157"/>
              </a:cubicBezTo>
              <a:cubicBezTo>
                <a:pt x="28" y="161"/>
                <a:pt x="28" y="161"/>
                <a:pt x="28" y="161"/>
              </a:cubicBezTo>
              <a:cubicBezTo>
                <a:pt x="30" y="162"/>
                <a:pt x="30" y="162"/>
                <a:pt x="30" y="162"/>
              </a:cubicBezTo>
              <a:cubicBezTo>
                <a:pt x="31" y="162"/>
                <a:pt x="31" y="162"/>
                <a:pt x="31" y="163"/>
              </a:cubicBezTo>
              <a:cubicBezTo>
                <a:pt x="32" y="160"/>
                <a:pt x="32" y="160"/>
                <a:pt x="32" y="160"/>
              </a:cubicBezTo>
              <a:cubicBezTo>
                <a:pt x="32" y="159"/>
                <a:pt x="33" y="159"/>
                <a:pt x="33" y="159"/>
              </a:cubicBezTo>
              <a:cubicBezTo>
                <a:pt x="37" y="156"/>
                <a:pt x="37" y="156"/>
                <a:pt x="37" y="156"/>
              </a:cubicBezTo>
              <a:cubicBezTo>
                <a:pt x="38" y="156"/>
                <a:pt x="39" y="156"/>
                <a:pt x="40" y="157"/>
              </a:cubicBezTo>
              <a:cubicBezTo>
                <a:pt x="40" y="157"/>
                <a:pt x="41" y="158"/>
                <a:pt x="41" y="158"/>
              </a:cubicBezTo>
              <a:cubicBezTo>
                <a:pt x="42" y="157"/>
                <a:pt x="44" y="156"/>
                <a:pt x="47" y="155"/>
              </a:cubicBezTo>
              <a:cubicBezTo>
                <a:pt x="51" y="155"/>
                <a:pt x="52" y="153"/>
                <a:pt x="52" y="153"/>
              </a:cubicBezTo>
              <a:cubicBezTo>
                <a:pt x="52" y="153"/>
                <a:pt x="52" y="153"/>
                <a:pt x="52" y="152"/>
              </a:cubicBezTo>
              <a:cubicBezTo>
                <a:pt x="53" y="151"/>
                <a:pt x="55" y="151"/>
                <a:pt x="58" y="151"/>
              </a:cubicBezTo>
              <a:cubicBezTo>
                <a:pt x="61" y="152"/>
                <a:pt x="63" y="154"/>
                <a:pt x="64" y="156"/>
              </a:cubicBezTo>
              <a:cubicBezTo>
                <a:pt x="66" y="156"/>
                <a:pt x="69" y="157"/>
                <a:pt x="74" y="158"/>
              </a:cubicBezTo>
              <a:cubicBezTo>
                <a:pt x="85" y="161"/>
                <a:pt x="85" y="161"/>
                <a:pt x="85" y="161"/>
              </a:cubicBezTo>
              <a:cubicBezTo>
                <a:pt x="86" y="161"/>
                <a:pt x="88" y="161"/>
                <a:pt x="91" y="160"/>
              </a:cubicBezTo>
              <a:cubicBezTo>
                <a:pt x="101" y="161"/>
                <a:pt x="101" y="161"/>
                <a:pt x="101" y="161"/>
              </a:cubicBezTo>
              <a:cubicBezTo>
                <a:pt x="101" y="163"/>
                <a:pt x="101" y="163"/>
                <a:pt x="101" y="163"/>
              </a:cubicBezTo>
              <a:cubicBezTo>
                <a:pt x="102" y="163"/>
                <a:pt x="102" y="163"/>
                <a:pt x="102" y="163"/>
              </a:cubicBezTo>
              <a:cubicBezTo>
                <a:pt x="103" y="163"/>
                <a:pt x="103" y="163"/>
                <a:pt x="103" y="163"/>
              </a:cubicBezTo>
              <a:cubicBezTo>
                <a:pt x="104" y="163"/>
                <a:pt x="105" y="163"/>
                <a:pt x="105" y="163"/>
              </a:cubicBezTo>
              <a:cubicBezTo>
                <a:pt x="106" y="163"/>
                <a:pt x="106" y="163"/>
                <a:pt x="106" y="163"/>
              </a:cubicBezTo>
              <a:cubicBezTo>
                <a:pt x="107" y="163"/>
                <a:pt x="107" y="163"/>
                <a:pt x="107" y="163"/>
              </a:cubicBezTo>
              <a:cubicBezTo>
                <a:pt x="107" y="162"/>
                <a:pt x="107" y="162"/>
                <a:pt x="108" y="162"/>
              </a:cubicBezTo>
              <a:cubicBezTo>
                <a:pt x="108" y="162"/>
                <a:pt x="110" y="162"/>
                <a:pt x="111" y="164"/>
              </a:cubicBezTo>
              <a:cubicBezTo>
                <a:pt x="111" y="164"/>
                <a:pt x="112" y="165"/>
                <a:pt x="112" y="166"/>
              </a:cubicBezTo>
              <a:cubicBezTo>
                <a:pt x="113" y="167"/>
                <a:pt x="114" y="167"/>
                <a:pt x="114" y="167"/>
              </a:cubicBezTo>
              <a:cubicBezTo>
                <a:pt x="116" y="167"/>
                <a:pt x="116" y="167"/>
                <a:pt x="116" y="167"/>
              </a:cubicBezTo>
              <a:cubicBezTo>
                <a:pt x="117" y="167"/>
                <a:pt x="117" y="167"/>
                <a:pt x="117" y="167"/>
              </a:cubicBezTo>
              <a:cubicBezTo>
                <a:pt x="118" y="168"/>
                <a:pt x="118" y="168"/>
                <a:pt x="119" y="169"/>
              </a:cubicBezTo>
              <a:cubicBezTo>
                <a:pt x="120" y="170"/>
                <a:pt x="121" y="170"/>
                <a:pt x="121" y="170"/>
              </a:cubicBezTo>
              <a:cubicBezTo>
                <a:pt x="125" y="170"/>
                <a:pt x="125" y="170"/>
                <a:pt x="125" y="170"/>
              </a:cubicBezTo>
              <a:cubicBezTo>
                <a:pt x="126" y="170"/>
                <a:pt x="127" y="169"/>
                <a:pt x="127" y="169"/>
              </a:cubicBezTo>
              <a:cubicBezTo>
                <a:pt x="128" y="168"/>
                <a:pt x="128" y="168"/>
                <a:pt x="128" y="168"/>
              </a:cubicBezTo>
              <a:cubicBezTo>
                <a:pt x="132" y="164"/>
                <a:pt x="132" y="164"/>
                <a:pt x="132" y="164"/>
              </a:cubicBezTo>
              <a:cubicBezTo>
                <a:pt x="132" y="163"/>
                <a:pt x="132" y="162"/>
                <a:pt x="134" y="161"/>
              </a:cubicBezTo>
              <a:cubicBezTo>
                <a:pt x="134" y="161"/>
                <a:pt x="134" y="161"/>
                <a:pt x="135" y="161"/>
              </a:cubicBezTo>
              <a:cubicBezTo>
                <a:pt x="136" y="160"/>
                <a:pt x="136" y="158"/>
                <a:pt x="136" y="158"/>
              </a:cubicBezTo>
              <a:cubicBezTo>
                <a:pt x="134" y="157"/>
                <a:pt x="132" y="155"/>
                <a:pt x="132" y="155"/>
              </a:cubicBezTo>
              <a:cubicBezTo>
                <a:pt x="131" y="154"/>
                <a:pt x="131" y="152"/>
                <a:pt x="131" y="152"/>
              </a:cubicBezTo>
              <a:cubicBezTo>
                <a:pt x="130" y="150"/>
                <a:pt x="130" y="150"/>
                <a:pt x="130" y="150"/>
              </a:cubicBezTo>
              <a:cubicBezTo>
                <a:pt x="127" y="147"/>
                <a:pt x="127" y="147"/>
                <a:pt x="127" y="147"/>
              </a:cubicBezTo>
              <a:cubicBezTo>
                <a:pt x="126" y="148"/>
                <a:pt x="125" y="147"/>
                <a:pt x="125" y="146"/>
              </a:cubicBezTo>
              <a:cubicBezTo>
                <a:pt x="124" y="143"/>
                <a:pt x="124" y="143"/>
                <a:pt x="124" y="143"/>
              </a:cubicBezTo>
              <a:cubicBezTo>
                <a:pt x="123" y="143"/>
                <a:pt x="123" y="142"/>
                <a:pt x="124" y="142"/>
              </a:cubicBezTo>
              <a:cubicBezTo>
                <a:pt x="124" y="141"/>
                <a:pt x="124" y="141"/>
                <a:pt x="125" y="140"/>
              </a:cubicBezTo>
              <a:cubicBezTo>
                <a:pt x="126" y="140"/>
                <a:pt x="126" y="140"/>
                <a:pt x="126" y="140"/>
              </a:cubicBezTo>
              <a:cubicBezTo>
                <a:pt x="127" y="138"/>
                <a:pt x="127" y="138"/>
                <a:pt x="127" y="138"/>
              </a:cubicBezTo>
              <a:cubicBezTo>
                <a:pt x="125" y="138"/>
                <a:pt x="125" y="138"/>
                <a:pt x="125" y="138"/>
              </a:cubicBezTo>
              <a:cubicBezTo>
                <a:pt x="125" y="138"/>
                <a:pt x="125" y="137"/>
                <a:pt x="124" y="137"/>
              </a:cubicBezTo>
              <a:cubicBezTo>
                <a:pt x="123" y="133"/>
                <a:pt x="123" y="131"/>
                <a:pt x="123" y="131"/>
              </a:cubicBezTo>
              <a:cubicBezTo>
                <a:pt x="123" y="130"/>
                <a:pt x="123" y="130"/>
                <a:pt x="123" y="130"/>
              </a:cubicBezTo>
              <a:cubicBezTo>
                <a:pt x="124" y="130"/>
                <a:pt x="124" y="130"/>
                <a:pt x="124" y="130"/>
              </a:cubicBez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99970</xdr:colOff>
      <xdr:row>25</xdr:row>
      <xdr:rowOff>153378</xdr:rowOff>
    </xdr:from>
    <xdr:to>
      <xdr:col>10</xdr:col>
      <xdr:colOff>599037</xdr:colOff>
      <xdr:row>29</xdr:row>
      <xdr:rowOff>129245</xdr:rowOff>
    </xdr:to>
    <xdr:grpSp>
      <xdr:nvGrpSpPr>
        <xdr:cNvPr id="282" name="ukmap37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GrpSpPr/>
      </xdr:nvGrpSpPr>
      <xdr:grpSpPr>
        <a:xfrm>
          <a:off x="6195970" y="4915878"/>
          <a:ext cx="499067" cy="775967"/>
          <a:chOff x="4086431" y="3524081"/>
          <a:chExt cx="411163" cy="611154"/>
        </a:xfrm>
        <a:solidFill>
          <a:srgbClr val="2E86AB"/>
        </a:solidFill>
      </xdr:grpSpPr>
      <xdr:sp macro="" textlink="">
        <xdr:nvSpPr>
          <xdr:cNvPr id="353" name="Freeform 97">
            <a:extLst>
              <a:ext uri="{FF2B5EF4-FFF2-40B4-BE49-F238E27FC236}">
                <a16:creationId xmlns:a16="http://schemas.microsoft.com/office/drawing/2014/main" id="{00000000-0008-0000-0000-000061010000}"/>
              </a:ext>
            </a:extLst>
          </xdr:cNvPr>
          <xdr:cNvSpPr>
            <a:spLocks/>
          </xdr:cNvSpPr>
        </xdr:nvSpPr>
        <xdr:spPr bwMode="auto">
          <a:xfrm>
            <a:off x="4086431" y="3524081"/>
            <a:ext cx="328613" cy="192244"/>
          </a:xfrm>
          <a:custGeom>
            <a:avLst/>
            <a:gdLst>
              <a:gd name="T0" fmla="*/ 33 w 156"/>
              <a:gd name="T1" fmla="*/ 46 h 84"/>
              <a:gd name="T2" fmla="*/ 37 w 156"/>
              <a:gd name="T3" fmla="*/ 43 h 84"/>
              <a:gd name="T4" fmla="*/ 42 w 156"/>
              <a:gd name="T5" fmla="*/ 43 h 84"/>
              <a:gd name="T6" fmla="*/ 49 w 156"/>
              <a:gd name="T7" fmla="*/ 44 h 84"/>
              <a:gd name="T8" fmla="*/ 48 w 156"/>
              <a:gd name="T9" fmla="*/ 56 h 84"/>
              <a:gd name="T10" fmla="*/ 67 w 156"/>
              <a:gd name="T11" fmla="*/ 63 h 84"/>
              <a:gd name="T12" fmla="*/ 73 w 156"/>
              <a:gd name="T13" fmla="*/ 62 h 84"/>
              <a:gd name="T14" fmla="*/ 75 w 156"/>
              <a:gd name="T15" fmla="*/ 59 h 84"/>
              <a:gd name="T16" fmla="*/ 78 w 156"/>
              <a:gd name="T17" fmla="*/ 54 h 84"/>
              <a:gd name="T18" fmla="*/ 83 w 156"/>
              <a:gd name="T19" fmla="*/ 52 h 84"/>
              <a:gd name="T20" fmla="*/ 79 w 156"/>
              <a:gd name="T21" fmla="*/ 49 h 84"/>
              <a:gd name="T22" fmla="*/ 73 w 156"/>
              <a:gd name="T23" fmla="*/ 44 h 84"/>
              <a:gd name="T24" fmla="*/ 71 w 156"/>
              <a:gd name="T25" fmla="*/ 44 h 84"/>
              <a:gd name="T26" fmla="*/ 77 w 156"/>
              <a:gd name="T27" fmla="*/ 34 h 84"/>
              <a:gd name="T28" fmla="*/ 88 w 156"/>
              <a:gd name="T29" fmla="*/ 38 h 84"/>
              <a:gd name="T30" fmla="*/ 100 w 156"/>
              <a:gd name="T31" fmla="*/ 39 h 84"/>
              <a:gd name="T32" fmla="*/ 106 w 156"/>
              <a:gd name="T33" fmla="*/ 38 h 84"/>
              <a:gd name="T34" fmla="*/ 117 w 156"/>
              <a:gd name="T35" fmla="*/ 44 h 84"/>
              <a:gd name="T36" fmla="*/ 119 w 156"/>
              <a:gd name="T37" fmla="*/ 47 h 84"/>
              <a:gd name="T38" fmla="*/ 127 w 156"/>
              <a:gd name="T39" fmla="*/ 59 h 84"/>
              <a:gd name="T40" fmla="*/ 132 w 156"/>
              <a:gd name="T41" fmla="*/ 78 h 84"/>
              <a:gd name="T42" fmla="*/ 142 w 156"/>
              <a:gd name="T43" fmla="*/ 83 h 84"/>
              <a:gd name="T44" fmla="*/ 145 w 156"/>
              <a:gd name="T45" fmla="*/ 82 h 84"/>
              <a:gd name="T46" fmla="*/ 145 w 156"/>
              <a:gd name="T47" fmla="*/ 76 h 84"/>
              <a:gd name="T48" fmla="*/ 146 w 156"/>
              <a:gd name="T49" fmla="*/ 71 h 84"/>
              <a:gd name="T50" fmla="*/ 144 w 156"/>
              <a:gd name="T51" fmla="*/ 66 h 84"/>
              <a:gd name="T52" fmla="*/ 156 w 156"/>
              <a:gd name="T53" fmla="*/ 55 h 84"/>
              <a:gd name="T54" fmla="*/ 153 w 156"/>
              <a:gd name="T55" fmla="*/ 53 h 84"/>
              <a:gd name="T56" fmla="*/ 150 w 156"/>
              <a:gd name="T57" fmla="*/ 53 h 84"/>
              <a:gd name="T58" fmla="*/ 116 w 156"/>
              <a:gd name="T59" fmla="*/ 31 h 84"/>
              <a:gd name="T60" fmla="*/ 98 w 156"/>
              <a:gd name="T61" fmla="*/ 17 h 84"/>
              <a:gd name="T62" fmla="*/ 92 w 156"/>
              <a:gd name="T63" fmla="*/ 8 h 84"/>
              <a:gd name="T64" fmla="*/ 85 w 156"/>
              <a:gd name="T65" fmla="*/ 0 h 84"/>
              <a:gd name="T66" fmla="*/ 82 w 156"/>
              <a:gd name="T67" fmla="*/ 0 h 84"/>
              <a:gd name="T68" fmla="*/ 43 w 156"/>
              <a:gd name="T69" fmla="*/ 9 h 84"/>
              <a:gd name="T70" fmla="*/ 26 w 156"/>
              <a:gd name="T71" fmla="*/ 19 h 84"/>
              <a:gd name="T72" fmla="*/ 24 w 156"/>
              <a:gd name="T73" fmla="*/ 22 h 84"/>
              <a:gd name="T74" fmla="*/ 23 w 156"/>
              <a:gd name="T75" fmla="*/ 25 h 84"/>
              <a:gd name="T76" fmla="*/ 16 w 156"/>
              <a:gd name="T77" fmla="*/ 27 h 84"/>
              <a:gd name="T78" fmla="*/ 10 w 156"/>
              <a:gd name="T79" fmla="*/ 27 h 84"/>
              <a:gd name="T80" fmla="*/ 8 w 156"/>
              <a:gd name="T81" fmla="*/ 28 h 84"/>
              <a:gd name="T82" fmla="*/ 5 w 156"/>
              <a:gd name="T83" fmla="*/ 31 h 84"/>
              <a:gd name="T84" fmla="*/ 4 w 156"/>
              <a:gd name="T85" fmla="*/ 34 h 84"/>
              <a:gd name="T86" fmla="*/ 2 w 156"/>
              <a:gd name="T87" fmla="*/ 43 h 84"/>
              <a:gd name="T88" fmla="*/ 0 w 156"/>
              <a:gd name="T89" fmla="*/ 47 h 84"/>
              <a:gd name="T90" fmla="*/ 3 w 156"/>
              <a:gd name="T91" fmla="*/ 47 h 84"/>
              <a:gd name="T92" fmla="*/ 7 w 156"/>
              <a:gd name="T93" fmla="*/ 48 h 84"/>
              <a:gd name="T94" fmla="*/ 17 w 156"/>
              <a:gd name="T95" fmla="*/ 52 h 84"/>
              <a:gd name="T96" fmla="*/ 18 w 156"/>
              <a:gd name="T97" fmla="*/ 60 h 84"/>
              <a:gd name="T98" fmla="*/ 25 w 156"/>
              <a:gd name="T99" fmla="*/ 55 h 8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</a:cxnLst>
            <a:rect l="0" t="0" r="r" b="b"/>
            <a:pathLst>
              <a:path w="156" h="84">
                <a:moveTo>
                  <a:pt x="25" y="55"/>
                </a:moveTo>
                <a:cubicBezTo>
                  <a:pt x="33" y="46"/>
                  <a:pt x="33" y="46"/>
                  <a:pt x="33" y="46"/>
                </a:cubicBezTo>
                <a:cubicBezTo>
                  <a:pt x="33" y="46"/>
                  <a:pt x="34" y="46"/>
                  <a:pt x="34" y="46"/>
                </a:cubicBezTo>
                <a:cubicBezTo>
                  <a:pt x="37" y="43"/>
                  <a:pt x="37" y="43"/>
                  <a:pt x="37" y="43"/>
                </a:cubicBezTo>
                <a:cubicBezTo>
                  <a:pt x="38" y="43"/>
                  <a:pt x="38" y="43"/>
                  <a:pt x="38" y="43"/>
                </a:cubicBezTo>
                <a:cubicBezTo>
                  <a:pt x="42" y="43"/>
                  <a:pt x="42" y="43"/>
                  <a:pt x="42" y="43"/>
                </a:cubicBezTo>
                <a:cubicBezTo>
                  <a:pt x="42" y="42"/>
                  <a:pt x="43" y="43"/>
                  <a:pt x="43" y="43"/>
                </a:cubicBezTo>
                <a:cubicBezTo>
                  <a:pt x="49" y="44"/>
                  <a:pt x="49" y="44"/>
                  <a:pt x="49" y="44"/>
                </a:cubicBezTo>
                <a:cubicBezTo>
                  <a:pt x="50" y="44"/>
                  <a:pt x="50" y="45"/>
                  <a:pt x="50" y="46"/>
                </a:cubicBezTo>
                <a:cubicBezTo>
                  <a:pt x="48" y="56"/>
                  <a:pt x="48" y="56"/>
                  <a:pt x="48" y="56"/>
                </a:cubicBezTo>
                <a:cubicBezTo>
                  <a:pt x="55" y="62"/>
                  <a:pt x="55" y="62"/>
                  <a:pt x="55" y="62"/>
                </a:cubicBezTo>
                <a:cubicBezTo>
                  <a:pt x="60" y="63"/>
                  <a:pt x="65" y="64"/>
                  <a:pt x="67" y="63"/>
                </a:cubicBezTo>
                <a:cubicBezTo>
                  <a:pt x="67" y="63"/>
                  <a:pt x="68" y="63"/>
                  <a:pt x="69" y="63"/>
                </a:cubicBezTo>
                <a:cubicBezTo>
                  <a:pt x="71" y="63"/>
                  <a:pt x="72" y="62"/>
                  <a:pt x="73" y="62"/>
                </a:cubicBezTo>
                <a:cubicBezTo>
                  <a:pt x="74" y="61"/>
                  <a:pt x="74" y="61"/>
                  <a:pt x="74" y="60"/>
                </a:cubicBezTo>
                <a:cubicBezTo>
                  <a:pt x="74" y="60"/>
                  <a:pt x="74" y="60"/>
                  <a:pt x="75" y="59"/>
                </a:cubicBezTo>
                <a:cubicBezTo>
                  <a:pt x="76" y="56"/>
                  <a:pt x="76" y="56"/>
                  <a:pt x="76" y="56"/>
                </a:cubicBezTo>
                <a:cubicBezTo>
                  <a:pt x="76" y="55"/>
                  <a:pt x="77" y="54"/>
                  <a:pt x="78" y="54"/>
                </a:cubicBezTo>
                <a:cubicBezTo>
                  <a:pt x="80" y="54"/>
                  <a:pt x="80" y="54"/>
                  <a:pt x="80" y="54"/>
                </a:cubicBezTo>
                <a:cubicBezTo>
                  <a:pt x="83" y="52"/>
                  <a:pt x="83" y="52"/>
                  <a:pt x="83" y="52"/>
                </a:cubicBezTo>
                <a:cubicBezTo>
                  <a:pt x="83" y="52"/>
                  <a:pt x="83" y="52"/>
                  <a:pt x="83" y="51"/>
                </a:cubicBezTo>
                <a:cubicBezTo>
                  <a:pt x="82" y="50"/>
                  <a:pt x="81" y="50"/>
                  <a:pt x="79" y="49"/>
                </a:cubicBezTo>
                <a:cubicBezTo>
                  <a:pt x="78" y="48"/>
                  <a:pt x="76" y="48"/>
                  <a:pt x="76" y="46"/>
                </a:cubicBezTo>
                <a:cubicBezTo>
                  <a:pt x="75" y="46"/>
                  <a:pt x="75" y="46"/>
                  <a:pt x="73" y="44"/>
                </a:cubicBezTo>
                <a:cubicBezTo>
                  <a:pt x="73" y="44"/>
                  <a:pt x="73" y="44"/>
                  <a:pt x="73" y="44"/>
                </a:cubicBezTo>
                <a:cubicBezTo>
                  <a:pt x="72" y="44"/>
                  <a:pt x="72" y="44"/>
                  <a:pt x="71" y="44"/>
                </a:cubicBezTo>
                <a:cubicBezTo>
                  <a:pt x="71" y="43"/>
                  <a:pt x="70" y="42"/>
                  <a:pt x="70" y="42"/>
                </a:cubicBezTo>
                <a:cubicBezTo>
                  <a:pt x="70" y="41"/>
                  <a:pt x="70" y="39"/>
                  <a:pt x="77" y="34"/>
                </a:cubicBezTo>
                <a:cubicBezTo>
                  <a:pt x="78" y="34"/>
                  <a:pt x="78" y="34"/>
                  <a:pt x="79" y="34"/>
                </a:cubicBezTo>
                <a:cubicBezTo>
                  <a:pt x="88" y="38"/>
                  <a:pt x="88" y="38"/>
                  <a:pt x="88" y="38"/>
                </a:cubicBezTo>
                <a:cubicBezTo>
                  <a:pt x="90" y="38"/>
                  <a:pt x="90" y="38"/>
                  <a:pt x="90" y="38"/>
                </a:cubicBezTo>
                <a:cubicBezTo>
                  <a:pt x="90" y="38"/>
                  <a:pt x="96" y="39"/>
                  <a:pt x="100" y="39"/>
                </a:cubicBezTo>
                <a:cubicBezTo>
                  <a:pt x="100" y="39"/>
                  <a:pt x="101" y="39"/>
                  <a:pt x="102" y="39"/>
                </a:cubicBezTo>
                <a:cubicBezTo>
                  <a:pt x="104" y="38"/>
                  <a:pt x="105" y="38"/>
                  <a:pt x="106" y="38"/>
                </a:cubicBezTo>
                <a:cubicBezTo>
                  <a:pt x="109" y="38"/>
                  <a:pt x="110" y="41"/>
                  <a:pt x="111" y="42"/>
                </a:cubicBezTo>
                <a:cubicBezTo>
                  <a:pt x="117" y="44"/>
                  <a:pt x="117" y="44"/>
                  <a:pt x="117" y="44"/>
                </a:cubicBezTo>
                <a:cubicBezTo>
                  <a:pt x="117" y="44"/>
                  <a:pt x="117" y="44"/>
                  <a:pt x="118" y="45"/>
                </a:cubicBezTo>
                <a:cubicBezTo>
                  <a:pt x="119" y="47"/>
                  <a:pt x="119" y="47"/>
                  <a:pt x="119" y="47"/>
                </a:cubicBezTo>
                <a:cubicBezTo>
                  <a:pt x="121" y="46"/>
                  <a:pt x="122" y="47"/>
                  <a:pt x="123" y="48"/>
                </a:cubicBezTo>
                <a:cubicBezTo>
                  <a:pt x="126" y="50"/>
                  <a:pt x="127" y="58"/>
                  <a:pt x="127" y="59"/>
                </a:cubicBezTo>
                <a:cubicBezTo>
                  <a:pt x="126" y="71"/>
                  <a:pt x="126" y="71"/>
                  <a:pt x="126" y="71"/>
                </a:cubicBezTo>
                <a:cubicBezTo>
                  <a:pt x="128" y="74"/>
                  <a:pt x="131" y="77"/>
                  <a:pt x="132" y="78"/>
                </a:cubicBezTo>
                <a:cubicBezTo>
                  <a:pt x="133" y="78"/>
                  <a:pt x="135" y="78"/>
                  <a:pt x="139" y="83"/>
                </a:cubicBezTo>
                <a:cubicBezTo>
                  <a:pt x="140" y="83"/>
                  <a:pt x="141" y="83"/>
                  <a:pt x="142" y="83"/>
                </a:cubicBezTo>
                <a:cubicBezTo>
                  <a:pt x="142" y="84"/>
                  <a:pt x="143" y="84"/>
                  <a:pt x="144" y="84"/>
                </a:cubicBezTo>
                <a:cubicBezTo>
                  <a:pt x="144" y="83"/>
                  <a:pt x="145" y="83"/>
                  <a:pt x="145" y="82"/>
                </a:cubicBezTo>
                <a:cubicBezTo>
                  <a:pt x="145" y="82"/>
                  <a:pt x="145" y="81"/>
                  <a:pt x="145" y="81"/>
                </a:cubicBezTo>
                <a:cubicBezTo>
                  <a:pt x="145" y="80"/>
                  <a:pt x="144" y="78"/>
                  <a:pt x="145" y="76"/>
                </a:cubicBezTo>
                <a:cubicBezTo>
                  <a:pt x="146" y="75"/>
                  <a:pt x="146" y="72"/>
                  <a:pt x="146" y="72"/>
                </a:cubicBezTo>
                <a:cubicBezTo>
                  <a:pt x="146" y="71"/>
                  <a:pt x="146" y="71"/>
                  <a:pt x="146" y="71"/>
                </a:cubicBezTo>
                <a:cubicBezTo>
                  <a:pt x="146" y="71"/>
                  <a:pt x="147" y="69"/>
                  <a:pt x="147" y="67"/>
                </a:cubicBezTo>
                <a:cubicBezTo>
                  <a:pt x="146" y="68"/>
                  <a:pt x="145" y="67"/>
                  <a:pt x="144" y="66"/>
                </a:cubicBezTo>
                <a:cubicBezTo>
                  <a:pt x="144" y="65"/>
                  <a:pt x="144" y="64"/>
                  <a:pt x="147" y="62"/>
                </a:cubicBezTo>
                <a:cubicBezTo>
                  <a:pt x="151" y="59"/>
                  <a:pt x="154" y="57"/>
                  <a:pt x="156" y="55"/>
                </a:cubicBezTo>
                <a:cubicBezTo>
                  <a:pt x="154" y="53"/>
                  <a:pt x="154" y="53"/>
                  <a:pt x="154" y="53"/>
                </a:cubicBezTo>
                <a:cubicBezTo>
                  <a:pt x="153" y="53"/>
                  <a:pt x="153" y="53"/>
                  <a:pt x="153" y="53"/>
                </a:cubicBezTo>
                <a:cubicBezTo>
                  <a:pt x="151" y="53"/>
                  <a:pt x="151" y="53"/>
                  <a:pt x="151" y="53"/>
                </a:cubicBezTo>
                <a:cubicBezTo>
                  <a:pt x="150" y="53"/>
                  <a:pt x="150" y="53"/>
                  <a:pt x="150" y="53"/>
                </a:cubicBezTo>
                <a:cubicBezTo>
                  <a:pt x="143" y="50"/>
                  <a:pt x="143" y="50"/>
                  <a:pt x="143" y="50"/>
                </a:cubicBezTo>
                <a:cubicBezTo>
                  <a:pt x="116" y="31"/>
                  <a:pt x="116" y="31"/>
                  <a:pt x="116" y="31"/>
                </a:cubicBezTo>
                <a:cubicBezTo>
                  <a:pt x="112" y="29"/>
                  <a:pt x="112" y="29"/>
                  <a:pt x="112" y="29"/>
                </a:cubicBezTo>
                <a:cubicBezTo>
                  <a:pt x="98" y="17"/>
                  <a:pt x="98" y="17"/>
                  <a:pt x="98" y="17"/>
                </a:cubicBezTo>
                <a:cubicBezTo>
                  <a:pt x="96" y="14"/>
                  <a:pt x="96" y="14"/>
                  <a:pt x="96" y="14"/>
                </a:cubicBezTo>
                <a:cubicBezTo>
                  <a:pt x="92" y="8"/>
                  <a:pt x="92" y="8"/>
                  <a:pt x="92" y="8"/>
                </a:cubicBezTo>
                <a:cubicBezTo>
                  <a:pt x="87" y="2"/>
                  <a:pt x="87" y="2"/>
                  <a:pt x="87" y="2"/>
                </a:cubicBezTo>
                <a:cubicBezTo>
                  <a:pt x="85" y="0"/>
                  <a:pt x="85" y="0"/>
                  <a:pt x="85" y="0"/>
                </a:cubicBezTo>
                <a:cubicBezTo>
                  <a:pt x="83" y="0"/>
                  <a:pt x="83" y="0"/>
                  <a:pt x="83" y="0"/>
                </a:cubicBezTo>
                <a:cubicBezTo>
                  <a:pt x="82" y="0"/>
                  <a:pt x="82" y="0"/>
                  <a:pt x="82" y="0"/>
                </a:cubicBezTo>
                <a:cubicBezTo>
                  <a:pt x="66" y="5"/>
                  <a:pt x="66" y="5"/>
                  <a:pt x="66" y="5"/>
                </a:cubicBezTo>
                <a:cubicBezTo>
                  <a:pt x="43" y="9"/>
                  <a:pt x="43" y="9"/>
                  <a:pt x="43" y="9"/>
                </a:cubicBezTo>
                <a:cubicBezTo>
                  <a:pt x="26" y="10"/>
                  <a:pt x="26" y="10"/>
                  <a:pt x="26" y="10"/>
                </a:cubicBezTo>
                <a:cubicBezTo>
                  <a:pt x="26" y="19"/>
                  <a:pt x="26" y="19"/>
                  <a:pt x="26" y="19"/>
                </a:cubicBezTo>
                <a:cubicBezTo>
                  <a:pt x="26" y="20"/>
                  <a:pt x="26" y="20"/>
                  <a:pt x="26" y="20"/>
                </a:cubicBezTo>
                <a:cubicBezTo>
                  <a:pt x="24" y="22"/>
                  <a:pt x="24" y="22"/>
                  <a:pt x="24" y="22"/>
                </a:cubicBezTo>
                <a:cubicBezTo>
                  <a:pt x="23" y="23"/>
                  <a:pt x="23" y="23"/>
                  <a:pt x="23" y="23"/>
                </a:cubicBezTo>
                <a:cubicBezTo>
                  <a:pt x="23" y="24"/>
                  <a:pt x="23" y="24"/>
                  <a:pt x="23" y="25"/>
                </a:cubicBezTo>
                <a:cubicBezTo>
                  <a:pt x="23" y="26"/>
                  <a:pt x="22" y="27"/>
                  <a:pt x="20" y="27"/>
                </a:cubicBezTo>
                <a:cubicBezTo>
                  <a:pt x="18" y="27"/>
                  <a:pt x="17" y="27"/>
                  <a:pt x="16" y="27"/>
                </a:cubicBezTo>
                <a:cubicBezTo>
                  <a:pt x="15" y="28"/>
                  <a:pt x="13" y="27"/>
                  <a:pt x="12" y="27"/>
                </a:cubicBezTo>
                <a:cubicBezTo>
                  <a:pt x="10" y="27"/>
                  <a:pt x="10" y="27"/>
                  <a:pt x="10" y="27"/>
                </a:cubicBezTo>
                <a:cubicBezTo>
                  <a:pt x="10" y="27"/>
                  <a:pt x="10" y="27"/>
                  <a:pt x="9" y="27"/>
                </a:cubicBezTo>
                <a:cubicBezTo>
                  <a:pt x="9" y="28"/>
                  <a:pt x="8" y="28"/>
                  <a:pt x="8" y="28"/>
                </a:cubicBezTo>
                <a:cubicBezTo>
                  <a:pt x="7" y="29"/>
                  <a:pt x="7" y="30"/>
                  <a:pt x="6" y="31"/>
                </a:cubicBezTo>
                <a:cubicBezTo>
                  <a:pt x="5" y="31"/>
                  <a:pt x="5" y="31"/>
                  <a:pt x="5" y="31"/>
                </a:cubicBezTo>
                <a:cubicBezTo>
                  <a:pt x="5" y="32"/>
                  <a:pt x="5" y="32"/>
                  <a:pt x="5" y="32"/>
                </a:cubicBezTo>
                <a:cubicBezTo>
                  <a:pt x="5" y="33"/>
                  <a:pt x="4" y="34"/>
                  <a:pt x="4" y="34"/>
                </a:cubicBezTo>
                <a:cubicBezTo>
                  <a:pt x="2" y="36"/>
                  <a:pt x="2" y="36"/>
                  <a:pt x="2" y="36"/>
                </a:cubicBezTo>
                <a:cubicBezTo>
                  <a:pt x="2" y="43"/>
                  <a:pt x="2" y="43"/>
                  <a:pt x="2" y="43"/>
                </a:cubicBezTo>
                <a:cubicBezTo>
                  <a:pt x="2" y="44"/>
                  <a:pt x="1" y="45"/>
                  <a:pt x="0" y="45"/>
                </a:cubicBezTo>
                <a:cubicBezTo>
                  <a:pt x="0" y="47"/>
                  <a:pt x="0" y="47"/>
                  <a:pt x="0" y="47"/>
                </a:cubicBezTo>
                <a:cubicBezTo>
                  <a:pt x="1" y="49"/>
                  <a:pt x="1" y="49"/>
                  <a:pt x="1" y="49"/>
                </a:cubicBezTo>
                <a:cubicBezTo>
                  <a:pt x="2" y="48"/>
                  <a:pt x="2" y="47"/>
                  <a:pt x="3" y="47"/>
                </a:cubicBezTo>
                <a:cubicBezTo>
                  <a:pt x="7" y="47"/>
                  <a:pt x="7" y="47"/>
                  <a:pt x="7" y="47"/>
                </a:cubicBezTo>
                <a:cubicBezTo>
                  <a:pt x="7" y="47"/>
                  <a:pt x="7" y="47"/>
                  <a:pt x="7" y="48"/>
                </a:cubicBezTo>
                <a:cubicBezTo>
                  <a:pt x="13" y="49"/>
                  <a:pt x="13" y="49"/>
                  <a:pt x="13" y="49"/>
                </a:cubicBezTo>
                <a:cubicBezTo>
                  <a:pt x="17" y="52"/>
                  <a:pt x="17" y="52"/>
                  <a:pt x="17" y="52"/>
                </a:cubicBezTo>
                <a:cubicBezTo>
                  <a:pt x="18" y="52"/>
                  <a:pt x="18" y="53"/>
                  <a:pt x="18" y="54"/>
                </a:cubicBezTo>
                <a:cubicBezTo>
                  <a:pt x="18" y="60"/>
                  <a:pt x="18" y="60"/>
                  <a:pt x="18" y="60"/>
                </a:cubicBezTo>
                <a:cubicBezTo>
                  <a:pt x="19" y="60"/>
                  <a:pt x="19" y="60"/>
                  <a:pt x="19" y="60"/>
                </a:cubicBezTo>
                <a:cubicBezTo>
                  <a:pt x="20" y="60"/>
                  <a:pt x="23" y="58"/>
                  <a:pt x="25" y="55"/>
                </a:cubicBezTo>
                <a:close/>
              </a:path>
            </a:pathLst>
          </a:custGeom>
          <a:grpFill/>
          <a:ln w="3175">
            <a:solidFill>
              <a:srgbClr val="FFFFFF"/>
            </a:solidFill>
          </a:ln>
        </xdr:spPr>
        <xdr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xdr:style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GB">
              <a:solidFill>
                <a:prstClr val="black"/>
              </a:solidFill>
            </a:endParaRPr>
          </a:p>
        </xdr:txBody>
      </xdr:sp>
      <xdr:sp macro="" textlink="">
        <xdr:nvSpPr>
          <xdr:cNvPr id="354" name="Freeform 98">
            <a:extLst>
              <a:ext uri="{FF2B5EF4-FFF2-40B4-BE49-F238E27FC236}">
                <a16:creationId xmlns:a16="http://schemas.microsoft.com/office/drawing/2014/main" id="{00000000-0008-0000-0000-000062010000}"/>
              </a:ext>
            </a:extLst>
          </xdr:cNvPr>
          <xdr:cNvSpPr>
            <a:spLocks/>
          </xdr:cNvSpPr>
        </xdr:nvSpPr>
        <xdr:spPr bwMode="auto">
          <a:xfrm>
            <a:off x="4115006" y="3607005"/>
            <a:ext cx="382588" cy="528230"/>
          </a:xfrm>
          <a:custGeom>
            <a:avLst/>
            <a:gdLst>
              <a:gd name="T0" fmla="*/ 178 w 180"/>
              <a:gd name="T1" fmla="*/ 186 h 230"/>
              <a:gd name="T2" fmla="*/ 155 w 180"/>
              <a:gd name="T3" fmla="*/ 170 h 230"/>
              <a:gd name="T4" fmla="*/ 133 w 180"/>
              <a:gd name="T5" fmla="*/ 166 h 230"/>
              <a:gd name="T6" fmla="*/ 131 w 180"/>
              <a:gd name="T7" fmla="*/ 163 h 230"/>
              <a:gd name="T8" fmla="*/ 171 w 180"/>
              <a:gd name="T9" fmla="*/ 113 h 230"/>
              <a:gd name="T10" fmla="*/ 177 w 180"/>
              <a:gd name="T11" fmla="*/ 109 h 230"/>
              <a:gd name="T12" fmla="*/ 177 w 180"/>
              <a:gd name="T13" fmla="*/ 85 h 230"/>
              <a:gd name="T14" fmla="*/ 162 w 180"/>
              <a:gd name="T15" fmla="*/ 46 h 230"/>
              <a:gd name="T16" fmla="*/ 145 w 180"/>
              <a:gd name="T17" fmla="*/ 20 h 230"/>
              <a:gd name="T18" fmla="*/ 136 w 180"/>
              <a:gd name="T19" fmla="*/ 42 h 230"/>
              <a:gd name="T20" fmla="*/ 128 w 180"/>
              <a:gd name="T21" fmla="*/ 49 h 230"/>
              <a:gd name="T22" fmla="*/ 110 w 180"/>
              <a:gd name="T23" fmla="*/ 34 h 230"/>
              <a:gd name="T24" fmla="*/ 105 w 180"/>
              <a:gd name="T25" fmla="*/ 13 h 230"/>
              <a:gd name="T26" fmla="*/ 92 w 180"/>
              <a:gd name="T27" fmla="*/ 4 h 230"/>
              <a:gd name="T28" fmla="*/ 74 w 180"/>
              <a:gd name="T29" fmla="*/ 4 h 230"/>
              <a:gd name="T30" fmla="*/ 68 w 180"/>
              <a:gd name="T31" fmla="*/ 7 h 230"/>
              <a:gd name="T32" fmla="*/ 68 w 180"/>
              <a:gd name="T33" fmla="*/ 20 h 230"/>
              <a:gd name="T34" fmla="*/ 57 w 180"/>
              <a:gd name="T35" fmla="*/ 29 h 230"/>
              <a:gd name="T36" fmla="*/ 31 w 180"/>
              <a:gd name="T37" fmla="*/ 19 h 230"/>
              <a:gd name="T38" fmla="*/ 15 w 180"/>
              <a:gd name="T39" fmla="*/ 20 h 230"/>
              <a:gd name="T40" fmla="*/ 1 w 180"/>
              <a:gd name="T41" fmla="*/ 35 h 230"/>
              <a:gd name="T42" fmla="*/ 9 w 180"/>
              <a:gd name="T43" fmla="*/ 52 h 230"/>
              <a:gd name="T44" fmla="*/ 13 w 180"/>
              <a:gd name="T45" fmla="*/ 71 h 230"/>
              <a:gd name="T46" fmla="*/ 14 w 180"/>
              <a:gd name="T47" fmla="*/ 81 h 230"/>
              <a:gd name="T48" fmla="*/ 25 w 180"/>
              <a:gd name="T49" fmla="*/ 76 h 230"/>
              <a:gd name="T50" fmla="*/ 30 w 180"/>
              <a:gd name="T51" fmla="*/ 85 h 230"/>
              <a:gd name="T52" fmla="*/ 19 w 180"/>
              <a:gd name="T53" fmla="*/ 91 h 230"/>
              <a:gd name="T54" fmla="*/ 14 w 180"/>
              <a:gd name="T55" fmla="*/ 95 h 230"/>
              <a:gd name="T56" fmla="*/ 19 w 180"/>
              <a:gd name="T57" fmla="*/ 116 h 230"/>
              <a:gd name="T58" fmla="*/ 19 w 180"/>
              <a:gd name="T59" fmla="*/ 129 h 230"/>
              <a:gd name="T60" fmla="*/ 12 w 180"/>
              <a:gd name="T61" fmla="*/ 135 h 230"/>
              <a:gd name="T62" fmla="*/ 13 w 180"/>
              <a:gd name="T63" fmla="*/ 150 h 230"/>
              <a:gd name="T64" fmla="*/ 13 w 180"/>
              <a:gd name="T65" fmla="*/ 161 h 230"/>
              <a:gd name="T66" fmla="*/ 14 w 180"/>
              <a:gd name="T67" fmla="*/ 171 h 230"/>
              <a:gd name="T68" fmla="*/ 19 w 180"/>
              <a:gd name="T69" fmla="*/ 178 h 230"/>
              <a:gd name="T70" fmla="*/ 27 w 180"/>
              <a:gd name="T71" fmla="*/ 182 h 230"/>
              <a:gd name="T72" fmla="*/ 31 w 180"/>
              <a:gd name="T73" fmla="*/ 200 h 230"/>
              <a:gd name="T74" fmla="*/ 39 w 180"/>
              <a:gd name="T75" fmla="*/ 202 h 230"/>
              <a:gd name="T76" fmla="*/ 54 w 180"/>
              <a:gd name="T77" fmla="*/ 207 h 230"/>
              <a:gd name="T78" fmla="*/ 62 w 180"/>
              <a:gd name="T79" fmla="*/ 210 h 230"/>
              <a:gd name="T80" fmla="*/ 70 w 180"/>
              <a:gd name="T81" fmla="*/ 221 h 230"/>
              <a:gd name="T82" fmla="*/ 58 w 180"/>
              <a:gd name="T83" fmla="*/ 225 h 230"/>
              <a:gd name="T84" fmla="*/ 68 w 180"/>
              <a:gd name="T85" fmla="*/ 227 h 230"/>
              <a:gd name="T86" fmla="*/ 76 w 180"/>
              <a:gd name="T87" fmla="*/ 224 h 230"/>
              <a:gd name="T88" fmla="*/ 88 w 180"/>
              <a:gd name="T89" fmla="*/ 220 h 230"/>
              <a:gd name="T90" fmla="*/ 96 w 180"/>
              <a:gd name="T91" fmla="*/ 225 h 230"/>
              <a:gd name="T92" fmla="*/ 108 w 180"/>
              <a:gd name="T93" fmla="*/ 222 h 230"/>
              <a:gd name="T94" fmla="*/ 125 w 180"/>
              <a:gd name="T95" fmla="*/ 222 h 230"/>
              <a:gd name="T96" fmla="*/ 135 w 180"/>
              <a:gd name="T97" fmla="*/ 226 h 230"/>
              <a:gd name="T98" fmla="*/ 138 w 180"/>
              <a:gd name="T99" fmla="*/ 227 h 230"/>
              <a:gd name="T100" fmla="*/ 144 w 180"/>
              <a:gd name="T101" fmla="*/ 220 h 230"/>
              <a:gd name="T102" fmla="*/ 147 w 180"/>
              <a:gd name="T103" fmla="*/ 206 h 230"/>
              <a:gd name="T104" fmla="*/ 161 w 180"/>
              <a:gd name="T105" fmla="*/ 204 h 230"/>
              <a:gd name="T106" fmla="*/ 174 w 180"/>
              <a:gd name="T107" fmla="*/ 200 h 23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180" h="230">
                <a:moveTo>
                  <a:pt x="179" y="193"/>
                </a:moveTo>
                <a:cubicBezTo>
                  <a:pt x="179" y="192"/>
                  <a:pt x="179" y="192"/>
                  <a:pt x="179" y="191"/>
                </a:cubicBezTo>
                <a:cubicBezTo>
                  <a:pt x="179" y="190"/>
                  <a:pt x="179" y="190"/>
                  <a:pt x="179" y="190"/>
                </a:cubicBezTo>
                <a:cubicBezTo>
                  <a:pt x="178" y="187"/>
                  <a:pt x="178" y="187"/>
                  <a:pt x="178" y="187"/>
                </a:cubicBezTo>
                <a:cubicBezTo>
                  <a:pt x="178" y="187"/>
                  <a:pt x="178" y="187"/>
                  <a:pt x="178" y="186"/>
                </a:cubicBezTo>
                <a:cubicBezTo>
                  <a:pt x="168" y="185"/>
                  <a:pt x="168" y="185"/>
                  <a:pt x="168" y="185"/>
                </a:cubicBezTo>
                <a:cubicBezTo>
                  <a:pt x="166" y="185"/>
                  <a:pt x="166" y="185"/>
                  <a:pt x="166" y="185"/>
                </a:cubicBezTo>
                <a:cubicBezTo>
                  <a:pt x="163" y="182"/>
                  <a:pt x="163" y="182"/>
                  <a:pt x="163" y="182"/>
                </a:cubicBezTo>
                <a:cubicBezTo>
                  <a:pt x="161" y="178"/>
                  <a:pt x="161" y="178"/>
                  <a:pt x="161" y="178"/>
                </a:cubicBezTo>
                <a:cubicBezTo>
                  <a:pt x="155" y="170"/>
                  <a:pt x="155" y="170"/>
                  <a:pt x="155" y="170"/>
                </a:cubicBezTo>
                <a:cubicBezTo>
                  <a:pt x="154" y="168"/>
                  <a:pt x="154" y="168"/>
                  <a:pt x="154" y="168"/>
                </a:cubicBezTo>
                <a:cubicBezTo>
                  <a:pt x="142" y="163"/>
                  <a:pt x="142" y="163"/>
                  <a:pt x="142" y="163"/>
                </a:cubicBezTo>
                <a:cubicBezTo>
                  <a:pt x="140" y="163"/>
                  <a:pt x="140" y="163"/>
                  <a:pt x="140" y="163"/>
                </a:cubicBezTo>
                <a:cubicBezTo>
                  <a:pt x="137" y="164"/>
                  <a:pt x="137" y="164"/>
                  <a:pt x="137" y="164"/>
                </a:cubicBezTo>
                <a:cubicBezTo>
                  <a:pt x="133" y="166"/>
                  <a:pt x="133" y="166"/>
                  <a:pt x="133" y="166"/>
                </a:cubicBezTo>
                <a:cubicBezTo>
                  <a:pt x="131" y="167"/>
                  <a:pt x="131" y="167"/>
                  <a:pt x="131" y="167"/>
                </a:cubicBezTo>
                <a:cubicBezTo>
                  <a:pt x="130" y="167"/>
                  <a:pt x="130" y="167"/>
                  <a:pt x="130" y="167"/>
                </a:cubicBezTo>
                <a:cubicBezTo>
                  <a:pt x="129" y="167"/>
                  <a:pt x="129" y="167"/>
                  <a:pt x="129" y="167"/>
                </a:cubicBezTo>
                <a:cubicBezTo>
                  <a:pt x="129" y="166"/>
                  <a:pt x="129" y="166"/>
                  <a:pt x="129" y="166"/>
                </a:cubicBezTo>
                <a:cubicBezTo>
                  <a:pt x="131" y="163"/>
                  <a:pt x="131" y="163"/>
                  <a:pt x="131" y="163"/>
                </a:cubicBezTo>
                <a:cubicBezTo>
                  <a:pt x="133" y="160"/>
                  <a:pt x="133" y="160"/>
                  <a:pt x="133" y="160"/>
                </a:cubicBezTo>
                <a:cubicBezTo>
                  <a:pt x="151" y="135"/>
                  <a:pt x="151" y="135"/>
                  <a:pt x="151" y="135"/>
                </a:cubicBezTo>
                <a:cubicBezTo>
                  <a:pt x="153" y="132"/>
                  <a:pt x="153" y="132"/>
                  <a:pt x="153" y="132"/>
                </a:cubicBezTo>
                <a:cubicBezTo>
                  <a:pt x="168" y="117"/>
                  <a:pt x="168" y="117"/>
                  <a:pt x="168" y="117"/>
                </a:cubicBezTo>
                <a:cubicBezTo>
                  <a:pt x="171" y="113"/>
                  <a:pt x="171" y="113"/>
                  <a:pt x="171" y="113"/>
                </a:cubicBezTo>
                <a:cubicBezTo>
                  <a:pt x="173" y="112"/>
                  <a:pt x="173" y="112"/>
                  <a:pt x="173" y="112"/>
                </a:cubicBezTo>
                <a:cubicBezTo>
                  <a:pt x="174" y="112"/>
                  <a:pt x="174" y="112"/>
                  <a:pt x="174" y="112"/>
                </a:cubicBezTo>
                <a:cubicBezTo>
                  <a:pt x="176" y="112"/>
                  <a:pt x="176" y="112"/>
                  <a:pt x="176" y="112"/>
                </a:cubicBezTo>
                <a:cubicBezTo>
                  <a:pt x="177" y="110"/>
                  <a:pt x="177" y="110"/>
                  <a:pt x="177" y="110"/>
                </a:cubicBezTo>
                <a:cubicBezTo>
                  <a:pt x="177" y="109"/>
                  <a:pt x="177" y="109"/>
                  <a:pt x="177" y="109"/>
                </a:cubicBezTo>
                <a:cubicBezTo>
                  <a:pt x="177" y="107"/>
                  <a:pt x="177" y="107"/>
                  <a:pt x="177" y="107"/>
                </a:cubicBezTo>
                <a:cubicBezTo>
                  <a:pt x="178" y="95"/>
                  <a:pt x="178" y="95"/>
                  <a:pt x="178" y="95"/>
                </a:cubicBezTo>
                <a:cubicBezTo>
                  <a:pt x="178" y="92"/>
                  <a:pt x="178" y="92"/>
                  <a:pt x="178" y="92"/>
                </a:cubicBezTo>
                <a:cubicBezTo>
                  <a:pt x="178" y="89"/>
                  <a:pt x="178" y="89"/>
                  <a:pt x="178" y="89"/>
                </a:cubicBezTo>
                <a:cubicBezTo>
                  <a:pt x="177" y="85"/>
                  <a:pt x="177" y="85"/>
                  <a:pt x="177" y="85"/>
                </a:cubicBezTo>
                <a:cubicBezTo>
                  <a:pt x="177" y="83"/>
                  <a:pt x="177" y="83"/>
                  <a:pt x="177" y="83"/>
                </a:cubicBezTo>
                <a:cubicBezTo>
                  <a:pt x="174" y="74"/>
                  <a:pt x="174" y="74"/>
                  <a:pt x="174" y="74"/>
                </a:cubicBezTo>
                <a:cubicBezTo>
                  <a:pt x="174" y="73"/>
                  <a:pt x="174" y="73"/>
                  <a:pt x="174" y="73"/>
                </a:cubicBezTo>
                <a:cubicBezTo>
                  <a:pt x="163" y="48"/>
                  <a:pt x="163" y="48"/>
                  <a:pt x="163" y="48"/>
                </a:cubicBezTo>
                <a:cubicBezTo>
                  <a:pt x="162" y="46"/>
                  <a:pt x="162" y="46"/>
                  <a:pt x="162" y="46"/>
                </a:cubicBezTo>
                <a:cubicBezTo>
                  <a:pt x="157" y="36"/>
                  <a:pt x="157" y="36"/>
                  <a:pt x="157" y="36"/>
                </a:cubicBezTo>
                <a:cubicBezTo>
                  <a:pt x="152" y="29"/>
                  <a:pt x="152" y="29"/>
                  <a:pt x="152" y="29"/>
                </a:cubicBezTo>
                <a:cubicBezTo>
                  <a:pt x="150" y="27"/>
                  <a:pt x="149" y="25"/>
                  <a:pt x="148" y="23"/>
                </a:cubicBezTo>
                <a:cubicBezTo>
                  <a:pt x="148" y="23"/>
                  <a:pt x="147" y="23"/>
                  <a:pt x="147" y="23"/>
                </a:cubicBezTo>
                <a:cubicBezTo>
                  <a:pt x="147" y="23"/>
                  <a:pt x="145" y="22"/>
                  <a:pt x="145" y="20"/>
                </a:cubicBezTo>
                <a:cubicBezTo>
                  <a:pt x="143" y="22"/>
                  <a:pt x="140" y="24"/>
                  <a:pt x="137" y="27"/>
                </a:cubicBezTo>
                <a:cubicBezTo>
                  <a:pt x="137" y="27"/>
                  <a:pt x="138" y="28"/>
                  <a:pt x="138" y="28"/>
                </a:cubicBezTo>
                <a:cubicBezTo>
                  <a:pt x="138" y="31"/>
                  <a:pt x="137" y="33"/>
                  <a:pt x="137" y="33"/>
                </a:cubicBezTo>
                <a:cubicBezTo>
                  <a:pt x="137" y="35"/>
                  <a:pt x="137" y="38"/>
                  <a:pt x="136" y="40"/>
                </a:cubicBezTo>
                <a:cubicBezTo>
                  <a:pt x="136" y="40"/>
                  <a:pt x="136" y="41"/>
                  <a:pt x="136" y="42"/>
                </a:cubicBezTo>
                <a:cubicBezTo>
                  <a:pt x="136" y="43"/>
                  <a:pt x="137" y="45"/>
                  <a:pt x="135" y="47"/>
                </a:cubicBezTo>
                <a:cubicBezTo>
                  <a:pt x="136" y="47"/>
                  <a:pt x="136" y="48"/>
                  <a:pt x="136" y="48"/>
                </a:cubicBezTo>
                <a:cubicBezTo>
                  <a:pt x="136" y="49"/>
                  <a:pt x="135" y="50"/>
                  <a:pt x="134" y="50"/>
                </a:cubicBezTo>
                <a:cubicBezTo>
                  <a:pt x="134" y="50"/>
                  <a:pt x="133" y="50"/>
                  <a:pt x="132" y="50"/>
                </a:cubicBezTo>
                <a:cubicBezTo>
                  <a:pt x="131" y="50"/>
                  <a:pt x="129" y="50"/>
                  <a:pt x="128" y="49"/>
                </a:cubicBezTo>
                <a:cubicBezTo>
                  <a:pt x="127" y="49"/>
                  <a:pt x="126" y="49"/>
                  <a:pt x="126" y="49"/>
                </a:cubicBezTo>
                <a:cubicBezTo>
                  <a:pt x="126" y="49"/>
                  <a:pt x="125" y="49"/>
                  <a:pt x="125" y="49"/>
                </a:cubicBezTo>
                <a:cubicBezTo>
                  <a:pt x="125" y="49"/>
                  <a:pt x="124" y="49"/>
                  <a:pt x="124" y="49"/>
                </a:cubicBezTo>
                <a:cubicBezTo>
                  <a:pt x="122" y="47"/>
                  <a:pt x="120" y="45"/>
                  <a:pt x="119" y="44"/>
                </a:cubicBezTo>
                <a:cubicBezTo>
                  <a:pt x="118" y="44"/>
                  <a:pt x="115" y="43"/>
                  <a:pt x="110" y="34"/>
                </a:cubicBezTo>
                <a:cubicBezTo>
                  <a:pt x="110" y="34"/>
                  <a:pt x="109" y="34"/>
                  <a:pt x="109" y="33"/>
                </a:cubicBezTo>
                <a:cubicBezTo>
                  <a:pt x="110" y="22"/>
                  <a:pt x="110" y="22"/>
                  <a:pt x="110" y="22"/>
                </a:cubicBezTo>
                <a:cubicBezTo>
                  <a:pt x="110" y="19"/>
                  <a:pt x="109" y="15"/>
                  <a:pt x="108" y="13"/>
                </a:cubicBezTo>
                <a:cubicBezTo>
                  <a:pt x="108" y="14"/>
                  <a:pt x="107" y="14"/>
                  <a:pt x="107" y="14"/>
                </a:cubicBezTo>
                <a:cubicBezTo>
                  <a:pt x="106" y="14"/>
                  <a:pt x="105" y="14"/>
                  <a:pt x="105" y="13"/>
                </a:cubicBezTo>
                <a:cubicBezTo>
                  <a:pt x="102" y="10"/>
                  <a:pt x="102" y="10"/>
                  <a:pt x="102" y="10"/>
                </a:cubicBezTo>
                <a:cubicBezTo>
                  <a:pt x="96" y="8"/>
                  <a:pt x="96" y="8"/>
                  <a:pt x="96" y="8"/>
                </a:cubicBezTo>
                <a:cubicBezTo>
                  <a:pt x="95" y="8"/>
                  <a:pt x="95" y="7"/>
                  <a:pt x="95" y="7"/>
                </a:cubicBezTo>
                <a:cubicBezTo>
                  <a:pt x="94" y="6"/>
                  <a:pt x="93" y="4"/>
                  <a:pt x="92" y="4"/>
                </a:cubicBezTo>
                <a:cubicBezTo>
                  <a:pt x="92" y="4"/>
                  <a:pt x="92" y="4"/>
                  <a:pt x="92" y="4"/>
                </a:cubicBezTo>
                <a:cubicBezTo>
                  <a:pt x="90" y="6"/>
                  <a:pt x="89" y="7"/>
                  <a:pt x="88" y="6"/>
                </a:cubicBezTo>
                <a:cubicBezTo>
                  <a:pt x="87" y="6"/>
                  <a:pt x="87" y="5"/>
                  <a:pt x="86" y="5"/>
                </a:cubicBezTo>
                <a:cubicBezTo>
                  <a:pt x="82" y="5"/>
                  <a:pt x="77" y="4"/>
                  <a:pt x="77" y="4"/>
                </a:cubicBezTo>
                <a:cubicBezTo>
                  <a:pt x="75" y="4"/>
                  <a:pt x="75" y="4"/>
                  <a:pt x="75" y="4"/>
                </a:cubicBezTo>
                <a:cubicBezTo>
                  <a:pt x="74" y="4"/>
                  <a:pt x="74" y="4"/>
                  <a:pt x="74" y="4"/>
                </a:cubicBezTo>
                <a:cubicBezTo>
                  <a:pt x="65" y="0"/>
                  <a:pt x="65" y="0"/>
                  <a:pt x="65" y="0"/>
                </a:cubicBezTo>
                <a:cubicBezTo>
                  <a:pt x="64" y="1"/>
                  <a:pt x="63" y="2"/>
                  <a:pt x="62" y="3"/>
                </a:cubicBezTo>
                <a:cubicBezTo>
                  <a:pt x="62" y="3"/>
                  <a:pt x="62" y="3"/>
                  <a:pt x="63" y="3"/>
                </a:cubicBezTo>
                <a:cubicBezTo>
                  <a:pt x="65" y="5"/>
                  <a:pt x="65" y="5"/>
                  <a:pt x="66" y="7"/>
                </a:cubicBezTo>
                <a:cubicBezTo>
                  <a:pt x="67" y="7"/>
                  <a:pt x="67" y="7"/>
                  <a:pt x="68" y="7"/>
                </a:cubicBezTo>
                <a:cubicBezTo>
                  <a:pt x="70" y="8"/>
                  <a:pt x="72" y="9"/>
                  <a:pt x="73" y="11"/>
                </a:cubicBezTo>
                <a:cubicBezTo>
                  <a:pt x="74" y="13"/>
                  <a:pt x="75" y="14"/>
                  <a:pt x="74" y="16"/>
                </a:cubicBezTo>
                <a:cubicBezTo>
                  <a:pt x="74" y="16"/>
                  <a:pt x="74" y="16"/>
                  <a:pt x="73" y="17"/>
                </a:cubicBezTo>
                <a:cubicBezTo>
                  <a:pt x="69" y="20"/>
                  <a:pt x="69" y="20"/>
                  <a:pt x="69" y="20"/>
                </a:cubicBezTo>
                <a:cubicBezTo>
                  <a:pt x="69" y="20"/>
                  <a:pt x="69" y="20"/>
                  <a:pt x="68" y="20"/>
                </a:cubicBezTo>
                <a:cubicBezTo>
                  <a:pt x="66" y="20"/>
                  <a:pt x="66" y="20"/>
                  <a:pt x="66" y="20"/>
                </a:cubicBezTo>
                <a:cubicBezTo>
                  <a:pt x="66" y="22"/>
                  <a:pt x="66" y="22"/>
                  <a:pt x="66" y="22"/>
                </a:cubicBezTo>
                <a:cubicBezTo>
                  <a:pt x="65" y="24"/>
                  <a:pt x="65" y="25"/>
                  <a:pt x="64" y="26"/>
                </a:cubicBezTo>
                <a:cubicBezTo>
                  <a:pt x="64" y="26"/>
                  <a:pt x="63" y="26"/>
                  <a:pt x="63" y="26"/>
                </a:cubicBezTo>
                <a:cubicBezTo>
                  <a:pt x="62" y="28"/>
                  <a:pt x="59" y="28"/>
                  <a:pt x="57" y="29"/>
                </a:cubicBezTo>
                <a:cubicBezTo>
                  <a:pt x="56" y="29"/>
                  <a:pt x="55" y="29"/>
                  <a:pt x="55" y="29"/>
                </a:cubicBezTo>
                <a:cubicBezTo>
                  <a:pt x="52" y="30"/>
                  <a:pt x="43" y="29"/>
                  <a:pt x="41" y="28"/>
                </a:cubicBezTo>
                <a:cubicBezTo>
                  <a:pt x="40" y="28"/>
                  <a:pt x="40" y="28"/>
                  <a:pt x="40" y="28"/>
                </a:cubicBezTo>
                <a:cubicBezTo>
                  <a:pt x="31" y="20"/>
                  <a:pt x="31" y="20"/>
                  <a:pt x="31" y="20"/>
                </a:cubicBezTo>
                <a:cubicBezTo>
                  <a:pt x="31" y="20"/>
                  <a:pt x="31" y="19"/>
                  <a:pt x="31" y="19"/>
                </a:cubicBezTo>
                <a:cubicBezTo>
                  <a:pt x="33" y="9"/>
                  <a:pt x="33" y="9"/>
                  <a:pt x="33" y="9"/>
                </a:cubicBezTo>
                <a:cubicBezTo>
                  <a:pt x="29" y="9"/>
                  <a:pt x="29" y="9"/>
                  <a:pt x="29" y="9"/>
                </a:cubicBezTo>
                <a:cubicBezTo>
                  <a:pt x="26" y="9"/>
                  <a:pt x="26" y="9"/>
                  <a:pt x="26" y="9"/>
                </a:cubicBezTo>
                <a:cubicBezTo>
                  <a:pt x="23" y="11"/>
                  <a:pt x="23" y="11"/>
                  <a:pt x="23" y="11"/>
                </a:cubicBezTo>
                <a:cubicBezTo>
                  <a:pt x="15" y="20"/>
                  <a:pt x="15" y="20"/>
                  <a:pt x="15" y="20"/>
                </a:cubicBezTo>
                <a:cubicBezTo>
                  <a:pt x="13" y="22"/>
                  <a:pt x="9" y="26"/>
                  <a:pt x="7" y="26"/>
                </a:cubicBezTo>
                <a:cubicBezTo>
                  <a:pt x="6" y="26"/>
                  <a:pt x="6" y="26"/>
                  <a:pt x="6" y="26"/>
                </a:cubicBezTo>
                <a:cubicBezTo>
                  <a:pt x="5" y="28"/>
                  <a:pt x="2" y="32"/>
                  <a:pt x="2" y="32"/>
                </a:cubicBezTo>
                <a:cubicBezTo>
                  <a:pt x="0" y="34"/>
                  <a:pt x="0" y="34"/>
                  <a:pt x="0" y="34"/>
                </a:cubicBezTo>
                <a:cubicBezTo>
                  <a:pt x="1" y="35"/>
                  <a:pt x="1" y="35"/>
                  <a:pt x="1" y="35"/>
                </a:cubicBezTo>
                <a:cubicBezTo>
                  <a:pt x="6" y="38"/>
                  <a:pt x="6" y="38"/>
                  <a:pt x="6" y="38"/>
                </a:cubicBezTo>
                <a:cubicBezTo>
                  <a:pt x="6" y="38"/>
                  <a:pt x="7" y="39"/>
                  <a:pt x="7" y="40"/>
                </a:cubicBezTo>
                <a:cubicBezTo>
                  <a:pt x="7" y="49"/>
                  <a:pt x="7" y="49"/>
                  <a:pt x="7" y="49"/>
                </a:cubicBezTo>
                <a:cubicBezTo>
                  <a:pt x="8" y="50"/>
                  <a:pt x="8" y="50"/>
                  <a:pt x="8" y="50"/>
                </a:cubicBezTo>
                <a:cubicBezTo>
                  <a:pt x="9" y="51"/>
                  <a:pt x="9" y="51"/>
                  <a:pt x="9" y="52"/>
                </a:cubicBezTo>
                <a:cubicBezTo>
                  <a:pt x="9" y="54"/>
                  <a:pt x="9" y="54"/>
                  <a:pt x="9" y="54"/>
                </a:cubicBezTo>
                <a:cubicBezTo>
                  <a:pt x="12" y="56"/>
                  <a:pt x="12" y="56"/>
                  <a:pt x="12" y="56"/>
                </a:cubicBezTo>
                <a:cubicBezTo>
                  <a:pt x="13" y="56"/>
                  <a:pt x="13" y="57"/>
                  <a:pt x="13" y="58"/>
                </a:cubicBezTo>
                <a:cubicBezTo>
                  <a:pt x="13" y="70"/>
                  <a:pt x="13" y="70"/>
                  <a:pt x="13" y="70"/>
                </a:cubicBezTo>
                <a:cubicBezTo>
                  <a:pt x="13" y="71"/>
                  <a:pt x="13" y="71"/>
                  <a:pt x="13" y="71"/>
                </a:cubicBezTo>
                <a:cubicBezTo>
                  <a:pt x="10" y="73"/>
                  <a:pt x="10" y="73"/>
                  <a:pt x="10" y="73"/>
                </a:cubicBezTo>
                <a:cubicBezTo>
                  <a:pt x="10" y="74"/>
                  <a:pt x="10" y="74"/>
                  <a:pt x="10" y="74"/>
                </a:cubicBezTo>
                <a:cubicBezTo>
                  <a:pt x="10" y="75"/>
                  <a:pt x="11" y="78"/>
                  <a:pt x="11" y="80"/>
                </a:cubicBezTo>
                <a:cubicBezTo>
                  <a:pt x="12" y="81"/>
                  <a:pt x="12" y="81"/>
                  <a:pt x="12" y="81"/>
                </a:cubicBezTo>
                <a:cubicBezTo>
                  <a:pt x="12" y="81"/>
                  <a:pt x="13" y="81"/>
                  <a:pt x="14" y="81"/>
                </a:cubicBezTo>
                <a:cubicBezTo>
                  <a:pt x="15" y="80"/>
                  <a:pt x="16" y="79"/>
                  <a:pt x="17" y="78"/>
                </a:cubicBezTo>
                <a:cubicBezTo>
                  <a:pt x="18" y="78"/>
                  <a:pt x="19" y="78"/>
                  <a:pt x="20" y="78"/>
                </a:cubicBezTo>
                <a:cubicBezTo>
                  <a:pt x="20" y="78"/>
                  <a:pt x="20" y="78"/>
                  <a:pt x="21" y="78"/>
                </a:cubicBezTo>
                <a:cubicBezTo>
                  <a:pt x="22" y="78"/>
                  <a:pt x="23" y="77"/>
                  <a:pt x="24" y="76"/>
                </a:cubicBezTo>
                <a:cubicBezTo>
                  <a:pt x="25" y="76"/>
                  <a:pt x="25" y="76"/>
                  <a:pt x="25" y="76"/>
                </a:cubicBezTo>
                <a:cubicBezTo>
                  <a:pt x="27" y="76"/>
                  <a:pt x="27" y="76"/>
                  <a:pt x="27" y="76"/>
                </a:cubicBezTo>
                <a:cubicBezTo>
                  <a:pt x="27" y="75"/>
                  <a:pt x="28" y="74"/>
                  <a:pt x="29" y="75"/>
                </a:cubicBezTo>
                <a:cubicBezTo>
                  <a:pt x="30" y="75"/>
                  <a:pt x="31" y="75"/>
                  <a:pt x="32" y="77"/>
                </a:cubicBezTo>
                <a:cubicBezTo>
                  <a:pt x="33" y="81"/>
                  <a:pt x="32" y="83"/>
                  <a:pt x="32" y="84"/>
                </a:cubicBezTo>
                <a:cubicBezTo>
                  <a:pt x="32" y="84"/>
                  <a:pt x="31" y="85"/>
                  <a:pt x="30" y="85"/>
                </a:cubicBezTo>
                <a:cubicBezTo>
                  <a:pt x="27" y="85"/>
                  <a:pt x="27" y="85"/>
                  <a:pt x="27" y="85"/>
                </a:cubicBezTo>
                <a:cubicBezTo>
                  <a:pt x="26" y="85"/>
                  <a:pt x="24" y="85"/>
                  <a:pt x="24" y="86"/>
                </a:cubicBezTo>
                <a:cubicBezTo>
                  <a:pt x="24" y="87"/>
                  <a:pt x="24" y="87"/>
                  <a:pt x="24" y="87"/>
                </a:cubicBezTo>
                <a:cubicBezTo>
                  <a:pt x="23" y="87"/>
                  <a:pt x="23" y="87"/>
                  <a:pt x="23" y="88"/>
                </a:cubicBezTo>
                <a:cubicBezTo>
                  <a:pt x="19" y="91"/>
                  <a:pt x="19" y="91"/>
                  <a:pt x="19" y="91"/>
                </a:cubicBezTo>
                <a:cubicBezTo>
                  <a:pt x="18" y="91"/>
                  <a:pt x="18" y="92"/>
                  <a:pt x="17" y="92"/>
                </a:cubicBezTo>
                <a:cubicBezTo>
                  <a:pt x="15" y="92"/>
                  <a:pt x="15" y="92"/>
                  <a:pt x="15" y="92"/>
                </a:cubicBezTo>
                <a:cubicBezTo>
                  <a:pt x="15" y="92"/>
                  <a:pt x="14" y="93"/>
                  <a:pt x="13" y="94"/>
                </a:cubicBezTo>
                <a:cubicBezTo>
                  <a:pt x="12" y="95"/>
                  <a:pt x="12" y="95"/>
                  <a:pt x="11" y="95"/>
                </a:cubicBezTo>
                <a:cubicBezTo>
                  <a:pt x="14" y="95"/>
                  <a:pt x="14" y="95"/>
                  <a:pt x="14" y="95"/>
                </a:cubicBezTo>
                <a:cubicBezTo>
                  <a:pt x="15" y="94"/>
                  <a:pt x="16" y="94"/>
                  <a:pt x="17" y="94"/>
                </a:cubicBezTo>
                <a:cubicBezTo>
                  <a:pt x="18" y="94"/>
                  <a:pt x="19" y="95"/>
                  <a:pt x="19" y="97"/>
                </a:cubicBezTo>
                <a:cubicBezTo>
                  <a:pt x="19" y="100"/>
                  <a:pt x="20" y="102"/>
                  <a:pt x="20" y="102"/>
                </a:cubicBezTo>
                <a:cubicBezTo>
                  <a:pt x="19" y="109"/>
                  <a:pt x="19" y="109"/>
                  <a:pt x="19" y="109"/>
                </a:cubicBezTo>
                <a:cubicBezTo>
                  <a:pt x="19" y="116"/>
                  <a:pt x="19" y="116"/>
                  <a:pt x="19" y="116"/>
                </a:cubicBezTo>
                <a:cubicBezTo>
                  <a:pt x="20" y="117"/>
                  <a:pt x="21" y="118"/>
                  <a:pt x="22" y="119"/>
                </a:cubicBezTo>
                <a:cubicBezTo>
                  <a:pt x="22" y="119"/>
                  <a:pt x="22" y="119"/>
                  <a:pt x="22" y="120"/>
                </a:cubicBezTo>
                <a:cubicBezTo>
                  <a:pt x="22" y="125"/>
                  <a:pt x="22" y="125"/>
                  <a:pt x="22" y="125"/>
                </a:cubicBezTo>
                <a:cubicBezTo>
                  <a:pt x="22" y="125"/>
                  <a:pt x="22" y="126"/>
                  <a:pt x="22" y="127"/>
                </a:cubicBezTo>
                <a:cubicBezTo>
                  <a:pt x="22" y="128"/>
                  <a:pt x="21" y="129"/>
                  <a:pt x="19" y="129"/>
                </a:cubicBezTo>
                <a:cubicBezTo>
                  <a:pt x="17" y="130"/>
                  <a:pt x="16" y="131"/>
                  <a:pt x="15" y="131"/>
                </a:cubicBezTo>
                <a:cubicBezTo>
                  <a:pt x="14" y="131"/>
                  <a:pt x="14" y="131"/>
                  <a:pt x="14" y="131"/>
                </a:cubicBezTo>
                <a:cubicBezTo>
                  <a:pt x="14" y="131"/>
                  <a:pt x="14" y="131"/>
                  <a:pt x="13" y="131"/>
                </a:cubicBezTo>
                <a:cubicBezTo>
                  <a:pt x="12" y="132"/>
                  <a:pt x="12" y="133"/>
                  <a:pt x="12" y="133"/>
                </a:cubicBezTo>
                <a:cubicBezTo>
                  <a:pt x="12" y="133"/>
                  <a:pt x="12" y="134"/>
                  <a:pt x="12" y="135"/>
                </a:cubicBezTo>
                <a:cubicBezTo>
                  <a:pt x="8" y="138"/>
                  <a:pt x="7" y="138"/>
                  <a:pt x="6" y="139"/>
                </a:cubicBezTo>
                <a:cubicBezTo>
                  <a:pt x="10" y="141"/>
                  <a:pt x="10" y="142"/>
                  <a:pt x="10" y="143"/>
                </a:cubicBezTo>
                <a:cubicBezTo>
                  <a:pt x="10" y="144"/>
                  <a:pt x="11" y="145"/>
                  <a:pt x="12" y="146"/>
                </a:cubicBezTo>
                <a:cubicBezTo>
                  <a:pt x="12" y="146"/>
                  <a:pt x="12" y="146"/>
                  <a:pt x="12" y="147"/>
                </a:cubicBezTo>
                <a:cubicBezTo>
                  <a:pt x="13" y="150"/>
                  <a:pt x="13" y="150"/>
                  <a:pt x="13" y="150"/>
                </a:cubicBezTo>
                <a:cubicBezTo>
                  <a:pt x="13" y="150"/>
                  <a:pt x="13" y="150"/>
                  <a:pt x="13" y="151"/>
                </a:cubicBezTo>
                <a:cubicBezTo>
                  <a:pt x="13" y="153"/>
                  <a:pt x="13" y="153"/>
                  <a:pt x="13" y="153"/>
                </a:cubicBezTo>
                <a:cubicBezTo>
                  <a:pt x="14" y="153"/>
                  <a:pt x="15" y="154"/>
                  <a:pt x="16" y="155"/>
                </a:cubicBezTo>
                <a:cubicBezTo>
                  <a:pt x="16" y="156"/>
                  <a:pt x="16" y="156"/>
                  <a:pt x="16" y="157"/>
                </a:cubicBezTo>
                <a:cubicBezTo>
                  <a:pt x="16" y="158"/>
                  <a:pt x="14" y="160"/>
                  <a:pt x="13" y="161"/>
                </a:cubicBezTo>
                <a:cubicBezTo>
                  <a:pt x="13" y="161"/>
                  <a:pt x="12" y="162"/>
                  <a:pt x="12" y="163"/>
                </a:cubicBezTo>
                <a:cubicBezTo>
                  <a:pt x="12" y="165"/>
                  <a:pt x="12" y="165"/>
                  <a:pt x="12" y="165"/>
                </a:cubicBezTo>
                <a:cubicBezTo>
                  <a:pt x="12" y="169"/>
                  <a:pt x="12" y="169"/>
                  <a:pt x="12" y="169"/>
                </a:cubicBezTo>
                <a:cubicBezTo>
                  <a:pt x="13" y="170"/>
                  <a:pt x="13" y="170"/>
                  <a:pt x="13" y="170"/>
                </a:cubicBezTo>
                <a:cubicBezTo>
                  <a:pt x="13" y="171"/>
                  <a:pt x="14" y="171"/>
                  <a:pt x="14" y="171"/>
                </a:cubicBezTo>
                <a:cubicBezTo>
                  <a:pt x="15" y="171"/>
                  <a:pt x="15" y="171"/>
                  <a:pt x="15" y="171"/>
                </a:cubicBezTo>
                <a:cubicBezTo>
                  <a:pt x="16" y="172"/>
                  <a:pt x="16" y="172"/>
                  <a:pt x="16" y="172"/>
                </a:cubicBezTo>
                <a:cubicBezTo>
                  <a:pt x="18" y="174"/>
                  <a:pt x="18" y="174"/>
                  <a:pt x="18" y="174"/>
                </a:cubicBezTo>
                <a:cubicBezTo>
                  <a:pt x="18" y="174"/>
                  <a:pt x="19" y="174"/>
                  <a:pt x="19" y="175"/>
                </a:cubicBezTo>
                <a:cubicBezTo>
                  <a:pt x="19" y="178"/>
                  <a:pt x="19" y="178"/>
                  <a:pt x="19" y="178"/>
                </a:cubicBezTo>
                <a:cubicBezTo>
                  <a:pt x="20" y="178"/>
                  <a:pt x="20" y="178"/>
                  <a:pt x="20" y="178"/>
                </a:cubicBezTo>
                <a:cubicBezTo>
                  <a:pt x="21" y="178"/>
                  <a:pt x="21" y="178"/>
                  <a:pt x="21" y="178"/>
                </a:cubicBezTo>
                <a:cubicBezTo>
                  <a:pt x="24" y="180"/>
                  <a:pt x="24" y="180"/>
                  <a:pt x="24" y="180"/>
                </a:cubicBezTo>
                <a:cubicBezTo>
                  <a:pt x="25" y="180"/>
                  <a:pt x="25" y="180"/>
                  <a:pt x="25" y="180"/>
                </a:cubicBezTo>
                <a:cubicBezTo>
                  <a:pt x="26" y="180"/>
                  <a:pt x="26" y="181"/>
                  <a:pt x="27" y="182"/>
                </a:cubicBezTo>
                <a:cubicBezTo>
                  <a:pt x="27" y="187"/>
                  <a:pt x="27" y="187"/>
                  <a:pt x="27" y="187"/>
                </a:cubicBezTo>
                <a:cubicBezTo>
                  <a:pt x="27" y="192"/>
                  <a:pt x="27" y="192"/>
                  <a:pt x="27" y="192"/>
                </a:cubicBezTo>
                <a:cubicBezTo>
                  <a:pt x="28" y="196"/>
                  <a:pt x="28" y="196"/>
                  <a:pt x="28" y="196"/>
                </a:cubicBezTo>
                <a:cubicBezTo>
                  <a:pt x="29" y="199"/>
                  <a:pt x="29" y="199"/>
                  <a:pt x="29" y="199"/>
                </a:cubicBezTo>
                <a:cubicBezTo>
                  <a:pt x="29" y="199"/>
                  <a:pt x="30" y="199"/>
                  <a:pt x="31" y="200"/>
                </a:cubicBezTo>
                <a:cubicBezTo>
                  <a:pt x="32" y="200"/>
                  <a:pt x="32" y="200"/>
                  <a:pt x="32" y="200"/>
                </a:cubicBezTo>
                <a:cubicBezTo>
                  <a:pt x="32" y="200"/>
                  <a:pt x="32" y="200"/>
                  <a:pt x="33" y="200"/>
                </a:cubicBezTo>
                <a:cubicBezTo>
                  <a:pt x="34" y="201"/>
                  <a:pt x="34" y="201"/>
                  <a:pt x="34" y="201"/>
                </a:cubicBezTo>
                <a:cubicBezTo>
                  <a:pt x="35" y="201"/>
                  <a:pt x="37" y="202"/>
                  <a:pt x="38" y="202"/>
                </a:cubicBezTo>
                <a:cubicBezTo>
                  <a:pt x="39" y="202"/>
                  <a:pt x="39" y="202"/>
                  <a:pt x="39" y="202"/>
                </a:cubicBezTo>
                <a:cubicBezTo>
                  <a:pt x="40" y="201"/>
                  <a:pt x="42" y="202"/>
                  <a:pt x="43" y="202"/>
                </a:cubicBezTo>
                <a:cubicBezTo>
                  <a:pt x="44" y="202"/>
                  <a:pt x="44" y="202"/>
                  <a:pt x="44" y="203"/>
                </a:cubicBezTo>
                <a:cubicBezTo>
                  <a:pt x="47" y="205"/>
                  <a:pt x="47" y="205"/>
                  <a:pt x="47" y="205"/>
                </a:cubicBezTo>
                <a:cubicBezTo>
                  <a:pt x="52" y="205"/>
                  <a:pt x="52" y="205"/>
                  <a:pt x="52" y="205"/>
                </a:cubicBezTo>
                <a:cubicBezTo>
                  <a:pt x="53" y="205"/>
                  <a:pt x="54" y="206"/>
                  <a:pt x="54" y="207"/>
                </a:cubicBezTo>
                <a:cubicBezTo>
                  <a:pt x="54" y="208"/>
                  <a:pt x="54" y="208"/>
                  <a:pt x="54" y="208"/>
                </a:cubicBezTo>
                <a:cubicBezTo>
                  <a:pt x="55" y="208"/>
                  <a:pt x="55" y="208"/>
                  <a:pt x="55" y="208"/>
                </a:cubicBezTo>
                <a:cubicBezTo>
                  <a:pt x="55" y="208"/>
                  <a:pt x="57" y="209"/>
                  <a:pt x="58" y="210"/>
                </a:cubicBezTo>
                <a:cubicBezTo>
                  <a:pt x="59" y="210"/>
                  <a:pt x="59" y="210"/>
                  <a:pt x="59" y="210"/>
                </a:cubicBezTo>
                <a:cubicBezTo>
                  <a:pt x="60" y="211"/>
                  <a:pt x="61" y="210"/>
                  <a:pt x="62" y="210"/>
                </a:cubicBezTo>
                <a:cubicBezTo>
                  <a:pt x="63" y="210"/>
                  <a:pt x="65" y="209"/>
                  <a:pt x="66" y="210"/>
                </a:cubicBezTo>
                <a:cubicBezTo>
                  <a:pt x="68" y="209"/>
                  <a:pt x="70" y="210"/>
                  <a:pt x="71" y="211"/>
                </a:cubicBezTo>
                <a:cubicBezTo>
                  <a:pt x="72" y="214"/>
                  <a:pt x="72" y="215"/>
                  <a:pt x="71" y="216"/>
                </a:cubicBezTo>
                <a:cubicBezTo>
                  <a:pt x="72" y="218"/>
                  <a:pt x="72" y="219"/>
                  <a:pt x="72" y="219"/>
                </a:cubicBezTo>
                <a:cubicBezTo>
                  <a:pt x="72" y="220"/>
                  <a:pt x="71" y="221"/>
                  <a:pt x="70" y="221"/>
                </a:cubicBezTo>
                <a:cubicBezTo>
                  <a:pt x="70" y="221"/>
                  <a:pt x="69" y="221"/>
                  <a:pt x="68" y="221"/>
                </a:cubicBezTo>
                <a:cubicBezTo>
                  <a:pt x="68" y="221"/>
                  <a:pt x="66" y="222"/>
                  <a:pt x="65" y="221"/>
                </a:cubicBezTo>
                <a:cubicBezTo>
                  <a:pt x="64" y="222"/>
                  <a:pt x="64" y="223"/>
                  <a:pt x="63" y="223"/>
                </a:cubicBezTo>
                <a:cubicBezTo>
                  <a:pt x="63" y="224"/>
                  <a:pt x="62" y="224"/>
                  <a:pt x="62" y="224"/>
                </a:cubicBezTo>
                <a:cubicBezTo>
                  <a:pt x="61" y="225"/>
                  <a:pt x="60" y="226"/>
                  <a:pt x="58" y="225"/>
                </a:cubicBezTo>
                <a:cubicBezTo>
                  <a:pt x="57" y="225"/>
                  <a:pt x="57" y="225"/>
                  <a:pt x="57" y="225"/>
                </a:cubicBezTo>
                <a:cubicBezTo>
                  <a:pt x="57" y="226"/>
                  <a:pt x="57" y="226"/>
                  <a:pt x="57" y="226"/>
                </a:cubicBezTo>
                <a:cubicBezTo>
                  <a:pt x="58" y="226"/>
                  <a:pt x="59" y="226"/>
                  <a:pt x="60" y="226"/>
                </a:cubicBezTo>
                <a:cubicBezTo>
                  <a:pt x="60" y="227"/>
                  <a:pt x="62" y="227"/>
                  <a:pt x="63" y="226"/>
                </a:cubicBezTo>
                <a:cubicBezTo>
                  <a:pt x="63" y="226"/>
                  <a:pt x="65" y="226"/>
                  <a:pt x="68" y="227"/>
                </a:cubicBezTo>
                <a:cubicBezTo>
                  <a:pt x="71" y="228"/>
                  <a:pt x="71" y="228"/>
                  <a:pt x="71" y="228"/>
                </a:cubicBezTo>
                <a:cubicBezTo>
                  <a:pt x="72" y="228"/>
                  <a:pt x="72" y="228"/>
                  <a:pt x="72" y="228"/>
                </a:cubicBezTo>
                <a:cubicBezTo>
                  <a:pt x="73" y="229"/>
                  <a:pt x="73" y="229"/>
                  <a:pt x="73" y="229"/>
                </a:cubicBezTo>
                <a:cubicBezTo>
                  <a:pt x="74" y="227"/>
                  <a:pt x="75" y="226"/>
                  <a:pt x="76" y="225"/>
                </a:cubicBezTo>
                <a:cubicBezTo>
                  <a:pt x="76" y="224"/>
                  <a:pt x="76" y="224"/>
                  <a:pt x="76" y="224"/>
                </a:cubicBezTo>
                <a:cubicBezTo>
                  <a:pt x="76" y="223"/>
                  <a:pt x="76" y="223"/>
                  <a:pt x="77" y="222"/>
                </a:cubicBezTo>
                <a:cubicBezTo>
                  <a:pt x="77" y="222"/>
                  <a:pt x="79" y="222"/>
                  <a:pt x="81" y="221"/>
                </a:cubicBezTo>
                <a:cubicBezTo>
                  <a:pt x="82" y="221"/>
                  <a:pt x="82" y="221"/>
                  <a:pt x="82" y="221"/>
                </a:cubicBezTo>
                <a:cubicBezTo>
                  <a:pt x="83" y="220"/>
                  <a:pt x="83" y="220"/>
                  <a:pt x="84" y="220"/>
                </a:cubicBezTo>
                <a:cubicBezTo>
                  <a:pt x="86" y="220"/>
                  <a:pt x="87" y="220"/>
                  <a:pt x="88" y="220"/>
                </a:cubicBezTo>
                <a:cubicBezTo>
                  <a:pt x="89" y="220"/>
                  <a:pt x="89" y="220"/>
                  <a:pt x="89" y="220"/>
                </a:cubicBezTo>
                <a:cubicBezTo>
                  <a:pt x="91" y="220"/>
                  <a:pt x="91" y="220"/>
                  <a:pt x="91" y="220"/>
                </a:cubicBezTo>
                <a:cubicBezTo>
                  <a:pt x="92" y="220"/>
                  <a:pt x="93" y="221"/>
                  <a:pt x="93" y="222"/>
                </a:cubicBezTo>
                <a:cubicBezTo>
                  <a:pt x="94" y="223"/>
                  <a:pt x="94" y="223"/>
                  <a:pt x="94" y="223"/>
                </a:cubicBezTo>
                <a:cubicBezTo>
                  <a:pt x="96" y="225"/>
                  <a:pt x="96" y="225"/>
                  <a:pt x="96" y="225"/>
                </a:cubicBezTo>
                <a:cubicBezTo>
                  <a:pt x="97" y="225"/>
                  <a:pt x="97" y="225"/>
                  <a:pt x="97" y="225"/>
                </a:cubicBezTo>
                <a:cubicBezTo>
                  <a:pt x="100" y="222"/>
                  <a:pt x="100" y="222"/>
                  <a:pt x="100" y="222"/>
                </a:cubicBezTo>
                <a:cubicBezTo>
                  <a:pt x="101" y="222"/>
                  <a:pt x="101" y="222"/>
                  <a:pt x="102" y="222"/>
                </a:cubicBezTo>
                <a:cubicBezTo>
                  <a:pt x="107" y="222"/>
                  <a:pt x="107" y="222"/>
                  <a:pt x="107" y="222"/>
                </a:cubicBezTo>
                <a:cubicBezTo>
                  <a:pt x="108" y="222"/>
                  <a:pt x="108" y="222"/>
                  <a:pt x="108" y="222"/>
                </a:cubicBezTo>
                <a:cubicBezTo>
                  <a:pt x="111" y="222"/>
                  <a:pt x="111" y="222"/>
                  <a:pt x="111" y="222"/>
                </a:cubicBezTo>
                <a:cubicBezTo>
                  <a:pt x="112" y="223"/>
                  <a:pt x="116" y="222"/>
                  <a:pt x="117" y="222"/>
                </a:cubicBezTo>
                <a:cubicBezTo>
                  <a:pt x="118" y="222"/>
                  <a:pt x="118" y="222"/>
                  <a:pt x="118" y="222"/>
                </a:cubicBezTo>
                <a:cubicBezTo>
                  <a:pt x="121" y="222"/>
                  <a:pt x="121" y="222"/>
                  <a:pt x="121" y="222"/>
                </a:cubicBezTo>
                <a:cubicBezTo>
                  <a:pt x="125" y="222"/>
                  <a:pt x="125" y="222"/>
                  <a:pt x="125" y="222"/>
                </a:cubicBezTo>
                <a:cubicBezTo>
                  <a:pt x="126" y="222"/>
                  <a:pt x="126" y="222"/>
                  <a:pt x="126" y="222"/>
                </a:cubicBezTo>
                <a:cubicBezTo>
                  <a:pt x="126" y="221"/>
                  <a:pt x="126" y="221"/>
                  <a:pt x="126" y="221"/>
                </a:cubicBezTo>
                <a:cubicBezTo>
                  <a:pt x="130" y="221"/>
                  <a:pt x="130" y="221"/>
                  <a:pt x="130" y="221"/>
                </a:cubicBezTo>
                <a:cubicBezTo>
                  <a:pt x="131" y="221"/>
                  <a:pt x="131" y="221"/>
                  <a:pt x="132" y="222"/>
                </a:cubicBezTo>
                <a:cubicBezTo>
                  <a:pt x="135" y="226"/>
                  <a:pt x="135" y="226"/>
                  <a:pt x="135" y="226"/>
                </a:cubicBezTo>
                <a:cubicBezTo>
                  <a:pt x="135" y="227"/>
                  <a:pt x="135" y="227"/>
                  <a:pt x="135" y="227"/>
                </a:cubicBezTo>
                <a:cubicBezTo>
                  <a:pt x="135" y="229"/>
                  <a:pt x="135" y="229"/>
                  <a:pt x="135" y="229"/>
                </a:cubicBezTo>
                <a:cubicBezTo>
                  <a:pt x="137" y="230"/>
                  <a:pt x="137" y="230"/>
                  <a:pt x="137" y="230"/>
                </a:cubicBezTo>
                <a:cubicBezTo>
                  <a:pt x="137" y="229"/>
                  <a:pt x="138" y="228"/>
                  <a:pt x="138" y="228"/>
                </a:cubicBezTo>
                <a:cubicBezTo>
                  <a:pt x="138" y="227"/>
                  <a:pt x="138" y="227"/>
                  <a:pt x="138" y="227"/>
                </a:cubicBezTo>
                <a:cubicBezTo>
                  <a:pt x="137" y="226"/>
                  <a:pt x="136" y="226"/>
                  <a:pt x="137" y="224"/>
                </a:cubicBezTo>
                <a:cubicBezTo>
                  <a:pt x="137" y="224"/>
                  <a:pt x="137" y="223"/>
                  <a:pt x="139" y="222"/>
                </a:cubicBezTo>
                <a:cubicBezTo>
                  <a:pt x="140" y="222"/>
                  <a:pt x="141" y="222"/>
                  <a:pt x="141" y="221"/>
                </a:cubicBezTo>
                <a:cubicBezTo>
                  <a:pt x="142" y="221"/>
                  <a:pt x="142" y="221"/>
                  <a:pt x="143" y="221"/>
                </a:cubicBezTo>
                <a:cubicBezTo>
                  <a:pt x="144" y="220"/>
                  <a:pt x="144" y="220"/>
                  <a:pt x="144" y="220"/>
                </a:cubicBezTo>
                <a:cubicBezTo>
                  <a:pt x="145" y="218"/>
                  <a:pt x="146" y="217"/>
                  <a:pt x="146" y="216"/>
                </a:cubicBezTo>
                <a:cubicBezTo>
                  <a:pt x="146" y="215"/>
                  <a:pt x="145" y="214"/>
                  <a:pt x="145" y="214"/>
                </a:cubicBezTo>
                <a:cubicBezTo>
                  <a:pt x="145" y="213"/>
                  <a:pt x="145" y="212"/>
                  <a:pt x="145" y="211"/>
                </a:cubicBezTo>
                <a:cubicBezTo>
                  <a:pt x="144" y="211"/>
                  <a:pt x="143" y="210"/>
                  <a:pt x="143" y="208"/>
                </a:cubicBezTo>
                <a:cubicBezTo>
                  <a:pt x="144" y="206"/>
                  <a:pt x="146" y="206"/>
                  <a:pt x="147" y="206"/>
                </a:cubicBezTo>
                <a:cubicBezTo>
                  <a:pt x="153" y="205"/>
                  <a:pt x="153" y="205"/>
                  <a:pt x="153" y="205"/>
                </a:cubicBezTo>
                <a:cubicBezTo>
                  <a:pt x="153" y="205"/>
                  <a:pt x="154" y="205"/>
                  <a:pt x="154" y="206"/>
                </a:cubicBezTo>
                <a:cubicBezTo>
                  <a:pt x="154" y="206"/>
                  <a:pt x="154" y="206"/>
                  <a:pt x="155" y="206"/>
                </a:cubicBezTo>
                <a:cubicBezTo>
                  <a:pt x="157" y="206"/>
                  <a:pt x="159" y="205"/>
                  <a:pt x="160" y="205"/>
                </a:cubicBezTo>
                <a:cubicBezTo>
                  <a:pt x="161" y="204"/>
                  <a:pt x="161" y="204"/>
                  <a:pt x="161" y="204"/>
                </a:cubicBezTo>
                <a:cubicBezTo>
                  <a:pt x="162" y="203"/>
                  <a:pt x="163" y="202"/>
                  <a:pt x="165" y="202"/>
                </a:cubicBezTo>
                <a:cubicBezTo>
                  <a:pt x="168" y="202"/>
                  <a:pt x="168" y="202"/>
                  <a:pt x="168" y="202"/>
                </a:cubicBezTo>
                <a:cubicBezTo>
                  <a:pt x="169" y="202"/>
                  <a:pt x="169" y="202"/>
                  <a:pt x="169" y="202"/>
                </a:cubicBezTo>
                <a:cubicBezTo>
                  <a:pt x="170" y="202"/>
                  <a:pt x="171" y="202"/>
                  <a:pt x="171" y="203"/>
                </a:cubicBezTo>
                <a:cubicBezTo>
                  <a:pt x="173" y="201"/>
                  <a:pt x="174" y="200"/>
                  <a:pt x="174" y="200"/>
                </a:cubicBezTo>
                <a:cubicBezTo>
                  <a:pt x="174" y="199"/>
                  <a:pt x="175" y="199"/>
                  <a:pt x="176" y="198"/>
                </a:cubicBezTo>
                <a:cubicBezTo>
                  <a:pt x="179" y="197"/>
                  <a:pt x="179" y="197"/>
                  <a:pt x="179" y="197"/>
                </a:cubicBezTo>
                <a:cubicBezTo>
                  <a:pt x="179" y="196"/>
                  <a:pt x="179" y="195"/>
                  <a:pt x="179" y="194"/>
                </a:cubicBezTo>
                <a:cubicBezTo>
                  <a:pt x="180" y="193"/>
                  <a:pt x="180" y="193"/>
                  <a:pt x="179" y="193"/>
                </a:cubicBezTo>
                <a:close/>
              </a:path>
            </a:pathLst>
          </a:custGeom>
          <a:grpFill/>
          <a:ln w="3175">
            <a:solidFill>
              <a:srgbClr val="FFFFFF"/>
            </a:solidFill>
          </a:ln>
        </xdr:spPr>
        <xdr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xdr:style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GB">
              <a:solidFill>
                <a:prstClr val="black"/>
              </a:solidFill>
            </a:endParaRPr>
          </a:p>
        </xdr:txBody>
      </xdr:sp>
    </xdr:grpSp>
    <xdr:clientData/>
  </xdr:twoCellAnchor>
  <xdr:twoCellAnchor editAs="oneCell">
    <xdr:from>
      <xdr:col>10</xdr:col>
      <xdr:colOff>245714</xdr:colOff>
      <xdr:row>34</xdr:row>
      <xdr:rowOff>39581</xdr:rowOff>
    </xdr:from>
    <xdr:to>
      <xdr:col>10</xdr:col>
      <xdr:colOff>608905</xdr:colOff>
      <xdr:row>35</xdr:row>
      <xdr:rowOff>54948</xdr:rowOff>
    </xdr:to>
    <xdr:sp macro="" textlink="">
      <xdr:nvSpPr>
        <xdr:cNvPr id="283" name="ukmap11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>
          <a:spLocks/>
        </xdr:cNvSpPr>
      </xdr:nvSpPr>
      <xdr:spPr bwMode="auto">
        <a:xfrm>
          <a:off x="6285685" y="6572610"/>
          <a:ext cx="363191" cy="217073"/>
        </a:xfrm>
        <a:custGeom>
          <a:avLst/>
          <a:gdLst>
            <a:gd name="T0" fmla="*/ 126 w 131"/>
            <a:gd name="T1" fmla="*/ 25 h 75"/>
            <a:gd name="T2" fmla="*/ 110 w 131"/>
            <a:gd name="T3" fmla="*/ 27 h 75"/>
            <a:gd name="T4" fmla="*/ 107 w 131"/>
            <a:gd name="T5" fmla="*/ 26 h 75"/>
            <a:gd name="T6" fmla="*/ 95 w 131"/>
            <a:gd name="T7" fmla="*/ 22 h 75"/>
            <a:gd name="T8" fmla="*/ 91 w 131"/>
            <a:gd name="T9" fmla="*/ 14 h 75"/>
            <a:gd name="T10" fmla="*/ 87 w 131"/>
            <a:gd name="T11" fmla="*/ 18 h 75"/>
            <a:gd name="T12" fmla="*/ 73 w 131"/>
            <a:gd name="T13" fmla="*/ 14 h 75"/>
            <a:gd name="T14" fmla="*/ 67 w 131"/>
            <a:gd name="T15" fmla="*/ 14 h 75"/>
            <a:gd name="T16" fmla="*/ 56 w 131"/>
            <a:gd name="T17" fmla="*/ 7 h 75"/>
            <a:gd name="T18" fmla="*/ 50 w 131"/>
            <a:gd name="T19" fmla="*/ 8 h 75"/>
            <a:gd name="T20" fmla="*/ 47 w 131"/>
            <a:gd name="T21" fmla="*/ 11 h 75"/>
            <a:gd name="T22" fmla="*/ 40 w 131"/>
            <a:gd name="T23" fmla="*/ 10 h 75"/>
            <a:gd name="T24" fmla="*/ 35 w 131"/>
            <a:gd name="T25" fmla="*/ 2 h 75"/>
            <a:gd name="T26" fmla="*/ 32 w 131"/>
            <a:gd name="T27" fmla="*/ 3 h 75"/>
            <a:gd name="T28" fmla="*/ 26 w 131"/>
            <a:gd name="T29" fmla="*/ 0 h 75"/>
            <a:gd name="T30" fmla="*/ 20 w 131"/>
            <a:gd name="T31" fmla="*/ 2 h 75"/>
            <a:gd name="T32" fmla="*/ 20 w 131"/>
            <a:gd name="T33" fmla="*/ 10 h 75"/>
            <a:gd name="T34" fmla="*/ 18 w 131"/>
            <a:gd name="T35" fmla="*/ 13 h 75"/>
            <a:gd name="T36" fmla="*/ 16 w 131"/>
            <a:gd name="T37" fmla="*/ 13 h 75"/>
            <a:gd name="T38" fmla="*/ 11 w 131"/>
            <a:gd name="T39" fmla="*/ 18 h 75"/>
            <a:gd name="T40" fmla="*/ 0 w 131"/>
            <a:gd name="T41" fmla="*/ 19 h 75"/>
            <a:gd name="T42" fmla="*/ 1 w 131"/>
            <a:gd name="T43" fmla="*/ 21 h 75"/>
            <a:gd name="T44" fmla="*/ 9 w 131"/>
            <a:gd name="T45" fmla="*/ 24 h 75"/>
            <a:gd name="T46" fmla="*/ 12 w 131"/>
            <a:gd name="T47" fmla="*/ 29 h 75"/>
            <a:gd name="T48" fmla="*/ 16 w 131"/>
            <a:gd name="T49" fmla="*/ 40 h 75"/>
            <a:gd name="T50" fmla="*/ 16 w 131"/>
            <a:gd name="T51" fmla="*/ 48 h 75"/>
            <a:gd name="T52" fmla="*/ 17 w 131"/>
            <a:gd name="T53" fmla="*/ 52 h 75"/>
            <a:gd name="T54" fmla="*/ 10 w 131"/>
            <a:gd name="T55" fmla="*/ 55 h 75"/>
            <a:gd name="T56" fmla="*/ 5 w 131"/>
            <a:gd name="T57" fmla="*/ 54 h 75"/>
            <a:gd name="T58" fmla="*/ 0 w 131"/>
            <a:gd name="T59" fmla="*/ 58 h 75"/>
            <a:gd name="T60" fmla="*/ 2 w 131"/>
            <a:gd name="T61" fmla="*/ 67 h 75"/>
            <a:gd name="T62" fmla="*/ 5 w 131"/>
            <a:gd name="T63" fmla="*/ 72 h 75"/>
            <a:gd name="T64" fmla="*/ 9 w 131"/>
            <a:gd name="T65" fmla="*/ 74 h 75"/>
            <a:gd name="T66" fmla="*/ 12 w 131"/>
            <a:gd name="T67" fmla="*/ 74 h 75"/>
            <a:gd name="T68" fmla="*/ 19 w 131"/>
            <a:gd name="T69" fmla="*/ 71 h 75"/>
            <a:gd name="T70" fmla="*/ 27 w 131"/>
            <a:gd name="T71" fmla="*/ 67 h 75"/>
            <a:gd name="T72" fmla="*/ 33 w 131"/>
            <a:gd name="T73" fmla="*/ 65 h 75"/>
            <a:gd name="T74" fmla="*/ 40 w 131"/>
            <a:gd name="T75" fmla="*/ 61 h 75"/>
            <a:gd name="T76" fmla="*/ 51 w 131"/>
            <a:gd name="T77" fmla="*/ 59 h 75"/>
            <a:gd name="T78" fmla="*/ 56 w 131"/>
            <a:gd name="T79" fmla="*/ 58 h 75"/>
            <a:gd name="T80" fmla="*/ 58 w 131"/>
            <a:gd name="T81" fmla="*/ 57 h 75"/>
            <a:gd name="T82" fmla="*/ 63 w 131"/>
            <a:gd name="T83" fmla="*/ 56 h 75"/>
            <a:gd name="T84" fmla="*/ 67 w 131"/>
            <a:gd name="T85" fmla="*/ 56 h 75"/>
            <a:gd name="T86" fmla="*/ 73 w 131"/>
            <a:gd name="T87" fmla="*/ 56 h 75"/>
            <a:gd name="T88" fmla="*/ 78 w 131"/>
            <a:gd name="T89" fmla="*/ 54 h 75"/>
            <a:gd name="T90" fmla="*/ 99 w 131"/>
            <a:gd name="T91" fmla="*/ 54 h 75"/>
            <a:gd name="T92" fmla="*/ 104 w 131"/>
            <a:gd name="T93" fmla="*/ 54 h 75"/>
            <a:gd name="T94" fmla="*/ 106 w 131"/>
            <a:gd name="T95" fmla="*/ 53 h 75"/>
            <a:gd name="T96" fmla="*/ 116 w 131"/>
            <a:gd name="T97" fmla="*/ 52 h 75"/>
            <a:gd name="T98" fmla="*/ 112 w 131"/>
            <a:gd name="T99" fmla="*/ 52 h 75"/>
            <a:gd name="T100" fmla="*/ 124 w 131"/>
            <a:gd name="T101" fmla="*/ 50 h 75"/>
            <a:gd name="T102" fmla="*/ 125 w 131"/>
            <a:gd name="T103" fmla="*/ 52 h 75"/>
            <a:gd name="T104" fmla="*/ 129 w 131"/>
            <a:gd name="T105" fmla="*/ 52 h 75"/>
            <a:gd name="T106" fmla="*/ 130 w 131"/>
            <a:gd name="T107" fmla="*/ 34 h 7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131" h="75">
              <a:moveTo>
                <a:pt x="130" y="34"/>
              </a:moveTo>
              <a:cubicBezTo>
                <a:pt x="126" y="25"/>
                <a:pt x="126" y="25"/>
                <a:pt x="126" y="25"/>
              </a:cubicBezTo>
              <a:cubicBezTo>
                <a:pt x="120" y="18"/>
                <a:pt x="120" y="18"/>
                <a:pt x="120" y="18"/>
              </a:cubicBezTo>
              <a:cubicBezTo>
                <a:pt x="110" y="27"/>
                <a:pt x="110" y="27"/>
                <a:pt x="110" y="27"/>
              </a:cubicBezTo>
              <a:cubicBezTo>
                <a:pt x="109" y="27"/>
                <a:pt x="109" y="27"/>
                <a:pt x="108" y="27"/>
              </a:cubicBezTo>
              <a:cubicBezTo>
                <a:pt x="107" y="27"/>
                <a:pt x="107" y="27"/>
                <a:pt x="107" y="26"/>
              </a:cubicBezTo>
              <a:cubicBezTo>
                <a:pt x="103" y="20"/>
                <a:pt x="103" y="20"/>
                <a:pt x="103" y="20"/>
              </a:cubicBezTo>
              <a:cubicBezTo>
                <a:pt x="95" y="22"/>
                <a:pt x="95" y="22"/>
                <a:pt x="95" y="22"/>
              </a:cubicBezTo>
              <a:cubicBezTo>
                <a:pt x="94" y="22"/>
                <a:pt x="93" y="22"/>
                <a:pt x="93" y="21"/>
              </a:cubicBezTo>
              <a:cubicBezTo>
                <a:pt x="91" y="14"/>
                <a:pt x="91" y="14"/>
                <a:pt x="91" y="14"/>
              </a:cubicBezTo>
              <a:cubicBezTo>
                <a:pt x="89" y="14"/>
                <a:pt x="89" y="14"/>
                <a:pt x="89" y="14"/>
              </a:cubicBezTo>
              <a:cubicBezTo>
                <a:pt x="87" y="18"/>
                <a:pt x="87" y="18"/>
                <a:pt x="87" y="18"/>
              </a:cubicBezTo>
              <a:cubicBezTo>
                <a:pt x="86" y="19"/>
                <a:pt x="85" y="19"/>
                <a:pt x="84" y="19"/>
              </a:cubicBezTo>
              <a:cubicBezTo>
                <a:pt x="73" y="14"/>
                <a:pt x="73" y="14"/>
                <a:pt x="73" y="14"/>
              </a:cubicBezTo>
              <a:cubicBezTo>
                <a:pt x="68" y="14"/>
                <a:pt x="68" y="14"/>
                <a:pt x="68" y="14"/>
              </a:cubicBezTo>
              <a:cubicBezTo>
                <a:pt x="68" y="14"/>
                <a:pt x="67" y="14"/>
                <a:pt x="67" y="14"/>
              </a:cubicBezTo>
              <a:cubicBezTo>
                <a:pt x="59" y="8"/>
                <a:pt x="59" y="8"/>
                <a:pt x="59" y="8"/>
              </a:cubicBezTo>
              <a:cubicBezTo>
                <a:pt x="56" y="7"/>
                <a:pt x="56" y="7"/>
                <a:pt x="56" y="7"/>
              </a:cubicBezTo>
              <a:cubicBezTo>
                <a:pt x="55" y="7"/>
                <a:pt x="53" y="7"/>
                <a:pt x="53" y="8"/>
              </a:cubicBezTo>
              <a:cubicBezTo>
                <a:pt x="50" y="8"/>
                <a:pt x="50" y="8"/>
                <a:pt x="50" y="8"/>
              </a:cubicBezTo>
              <a:cubicBezTo>
                <a:pt x="49" y="10"/>
                <a:pt x="49" y="10"/>
                <a:pt x="49" y="10"/>
              </a:cubicBezTo>
              <a:cubicBezTo>
                <a:pt x="49" y="11"/>
                <a:pt x="48" y="11"/>
                <a:pt x="47" y="11"/>
              </a:cubicBezTo>
              <a:cubicBezTo>
                <a:pt x="42" y="11"/>
                <a:pt x="42" y="11"/>
                <a:pt x="42" y="11"/>
              </a:cubicBezTo>
              <a:cubicBezTo>
                <a:pt x="41" y="11"/>
                <a:pt x="41" y="11"/>
                <a:pt x="40" y="10"/>
              </a:cubicBezTo>
              <a:cubicBezTo>
                <a:pt x="38" y="6"/>
                <a:pt x="38" y="6"/>
                <a:pt x="38" y="6"/>
              </a:cubicBezTo>
              <a:cubicBezTo>
                <a:pt x="37" y="4"/>
                <a:pt x="36" y="2"/>
                <a:pt x="35" y="2"/>
              </a:cubicBezTo>
              <a:cubicBezTo>
                <a:pt x="35" y="2"/>
                <a:pt x="34" y="3"/>
                <a:pt x="33" y="3"/>
              </a:cubicBezTo>
              <a:cubicBezTo>
                <a:pt x="32" y="3"/>
                <a:pt x="32" y="3"/>
                <a:pt x="32" y="3"/>
              </a:cubicBezTo>
              <a:cubicBezTo>
                <a:pt x="30" y="3"/>
                <a:pt x="29" y="1"/>
                <a:pt x="28" y="0"/>
              </a:cubicBezTo>
              <a:cubicBezTo>
                <a:pt x="26" y="0"/>
                <a:pt x="26" y="0"/>
                <a:pt x="26" y="0"/>
              </a:cubicBezTo>
              <a:cubicBezTo>
                <a:pt x="23" y="0"/>
                <a:pt x="23" y="0"/>
                <a:pt x="23" y="0"/>
              </a:cubicBezTo>
              <a:cubicBezTo>
                <a:pt x="20" y="2"/>
                <a:pt x="20" y="2"/>
                <a:pt x="20" y="2"/>
              </a:cubicBezTo>
              <a:cubicBezTo>
                <a:pt x="21" y="3"/>
                <a:pt x="21" y="5"/>
                <a:pt x="20" y="8"/>
              </a:cubicBezTo>
              <a:cubicBezTo>
                <a:pt x="20" y="9"/>
                <a:pt x="20" y="10"/>
                <a:pt x="20" y="10"/>
              </a:cubicBezTo>
              <a:cubicBezTo>
                <a:pt x="20" y="11"/>
                <a:pt x="20" y="11"/>
                <a:pt x="20" y="12"/>
              </a:cubicBezTo>
              <a:cubicBezTo>
                <a:pt x="20" y="13"/>
                <a:pt x="19" y="14"/>
                <a:pt x="18" y="13"/>
              </a:cubicBezTo>
              <a:cubicBezTo>
                <a:pt x="17" y="13"/>
                <a:pt x="17" y="13"/>
                <a:pt x="17" y="13"/>
              </a:cubicBezTo>
              <a:cubicBezTo>
                <a:pt x="16" y="13"/>
                <a:pt x="16" y="13"/>
                <a:pt x="16" y="13"/>
              </a:cubicBezTo>
              <a:cubicBezTo>
                <a:pt x="15" y="14"/>
                <a:pt x="13" y="15"/>
                <a:pt x="12" y="17"/>
              </a:cubicBezTo>
              <a:cubicBezTo>
                <a:pt x="11" y="18"/>
                <a:pt x="11" y="18"/>
                <a:pt x="11" y="18"/>
              </a:cubicBezTo>
              <a:cubicBezTo>
                <a:pt x="4" y="18"/>
                <a:pt x="4" y="18"/>
                <a:pt x="4" y="18"/>
              </a:cubicBezTo>
              <a:cubicBezTo>
                <a:pt x="0" y="19"/>
                <a:pt x="0" y="19"/>
                <a:pt x="0" y="19"/>
              </a:cubicBezTo>
              <a:cubicBezTo>
                <a:pt x="0" y="21"/>
                <a:pt x="0" y="21"/>
                <a:pt x="0" y="21"/>
              </a:cubicBezTo>
              <a:cubicBezTo>
                <a:pt x="1" y="21"/>
                <a:pt x="1" y="21"/>
                <a:pt x="1" y="21"/>
              </a:cubicBezTo>
              <a:cubicBezTo>
                <a:pt x="2" y="21"/>
                <a:pt x="2" y="21"/>
                <a:pt x="2" y="21"/>
              </a:cubicBezTo>
              <a:cubicBezTo>
                <a:pt x="9" y="24"/>
                <a:pt x="9" y="24"/>
                <a:pt x="9" y="24"/>
              </a:cubicBezTo>
              <a:cubicBezTo>
                <a:pt x="9" y="24"/>
                <a:pt x="9" y="25"/>
                <a:pt x="10" y="25"/>
              </a:cubicBezTo>
              <a:cubicBezTo>
                <a:pt x="10" y="27"/>
                <a:pt x="11" y="29"/>
                <a:pt x="12" y="29"/>
              </a:cubicBezTo>
              <a:cubicBezTo>
                <a:pt x="14" y="30"/>
                <a:pt x="14" y="33"/>
                <a:pt x="14" y="34"/>
              </a:cubicBezTo>
              <a:cubicBezTo>
                <a:pt x="16" y="40"/>
                <a:pt x="16" y="40"/>
                <a:pt x="16" y="40"/>
              </a:cubicBezTo>
              <a:cubicBezTo>
                <a:pt x="16" y="47"/>
                <a:pt x="16" y="47"/>
                <a:pt x="16" y="47"/>
              </a:cubicBezTo>
              <a:cubicBezTo>
                <a:pt x="16" y="47"/>
                <a:pt x="16" y="47"/>
                <a:pt x="16" y="48"/>
              </a:cubicBezTo>
              <a:cubicBezTo>
                <a:pt x="17" y="48"/>
                <a:pt x="18" y="48"/>
                <a:pt x="18" y="48"/>
              </a:cubicBezTo>
              <a:cubicBezTo>
                <a:pt x="19" y="50"/>
                <a:pt x="18" y="51"/>
                <a:pt x="17" y="52"/>
              </a:cubicBezTo>
              <a:cubicBezTo>
                <a:pt x="15" y="54"/>
                <a:pt x="12" y="55"/>
                <a:pt x="11" y="55"/>
              </a:cubicBezTo>
              <a:cubicBezTo>
                <a:pt x="10" y="55"/>
                <a:pt x="10" y="55"/>
                <a:pt x="10" y="55"/>
              </a:cubicBezTo>
              <a:cubicBezTo>
                <a:pt x="9" y="57"/>
                <a:pt x="7" y="55"/>
                <a:pt x="6" y="55"/>
              </a:cubicBezTo>
              <a:cubicBezTo>
                <a:pt x="5" y="54"/>
                <a:pt x="5" y="54"/>
                <a:pt x="5" y="54"/>
              </a:cubicBezTo>
              <a:cubicBezTo>
                <a:pt x="3" y="55"/>
                <a:pt x="3" y="55"/>
                <a:pt x="3" y="55"/>
              </a:cubicBezTo>
              <a:cubicBezTo>
                <a:pt x="0" y="58"/>
                <a:pt x="0" y="58"/>
                <a:pt x="0" y="58"/>
              </a:cubicBezTo>
              <a:cubicBezTo>
                <a:pt x="0" y="62"/>
                <a:pt x="0" y="62"/>
                <a:pt x="0" y="62"/>
              </a:cubicBezTo>
              <a:cubicBezTo>
                <a:pt x="1" y="65"/>
                <a:pt x="2" y="67"/>
                <a:pt x="2" y="67"/>
              </a:cubicBezTo>
              <a:cubicBezTo>
                <a:pt x="2" y="72"/>
                <a:pt x="2" y="72"/>
                <a:pt x="2" y="72"/>
              </a:cubicBezTo>
              <a:cubicBezTo>
                <a:pt x="5" y="72"/>
                <a:pt x="5" y="72"/>
                <a:pt x="5" y="72"/>
              </a:cubicBezTo>
              <a:cubicBezTo>
                <a:pt x="6" y="72"/>
                <a:pt x="6" y="72"/>
                <a:pt x="7" y="72"/>
              </a:cubicBezTo>
              <a:cubicBezTo>
                <a:pt x="9" y="74"/>
                <a:pt x="9" y="74"/>
                <a:pt x="9" y="74"/>
              </a:cubicBezTo>
              <a:cubicBezTo>
                <a:pt x="9" y="74"/>
                <a:pt x="9" y="74"/>
                <a:pt x="10" y="74"/>
              </a:cubicBezTo>
              <a:cubicBezTo>
                <a:pt x="11" y="73"/>
                <a:pt x="12" y="74"/>
                <a:pt x="12" y="74"/>
              </a:cubicBezTo>
              <a:cubicBezTo>
                <a:pt x="13" y="75"/>
                <a:pt x="14" y="75"/>
                <a:pt x="15" y="74"/>
              </a:cubicBezTo>
              <a:cubicBezTo>
                <a:pt x="17" y="73"/>
                <a:pt x="18" y="72"/>
                <a:pt x="19" y="71"/>
              </a:cubicBezTo>
              <a:cubicBezTo>
                <a:pt x="21" y="69"/>
                <a:pt x="22" y="68"/>
                <a:pt x="25" y="68"/>
              </a:cubicBezTo>
              <a:cubicBezTo>
                <a:pt x="25" y="68"/>
                <a:pt x="26" y="68"/>
                <a:pt x="27" y="67"/>
              </a:cubicBezTo>
              <a:cubicBezTo>
                <a:pt x="28" y="67"/>
                <a:pt x="29" y="67"/>
                <a:pt x="30" y="66"/>
              </a:cubicBezTo>
              <a:cubicBezTo>
                <a:pt x="32" y="66"/>
                <a:pt x="33" y="66"/>
                <a:pt x="33" y="65"/>
              </a:cubicBezTo>
              <a:cubicBezTo>
                <a:pt x="34" y="65"/>
                <a:pt x="34" y="65"/>
                <a:pt x="35" y="64"/>
              </a:cubicBezTo>
              <a:cubicBezTo>
                <a:pt x="36" y="64"/>
                <a:pt x="38" y="63"/>
                <a:pt x="40" y="61"/>
              </a:cubicBezTo>
              <a:cubicBezTo>
                <a:pt x="40" y="61"/>
                <a:pt x="43" y="59"/>
                <a:pt x="47" y="59"/>
              </a:cubicBezTo>
              <a:cubicBezTo>
                <a:pt x="51" y="59"/>
                <a:pt x="51" y="59"/>
                <a:pt x="51" y="59"/>
              </a:cubicBezTo>
              <a:cubicBezTo>
                <a:pt x="51" y="60"/>
                <a:pt x="52" y="60"/>
                <a:pt x="53" y="59"/>
              </a:cubicBezTo>
              <a:cubicBezTo>
                <a:pt x="54" y="59"/>
                <a:pt x="55" y="59"/>
                <a:pt x="56" y="58"/>
              </a:cubicBezTo>
              <a:cubicBezTo>
                <a:pt x="57" y="58"/>
                <a:pt x="57" y="58"/>
                <a:pt x="58" y="58"/>
              </a:cubicBezTo>
              <a:cubicBezTo>
                <a:pt x="58" y="57"/>
                <a:pt x="58" y="57"/>
                <a:pt x="58" y="57"/>
              </a:cubicBezTo>
              <a:cubicBezTo>
                <a:pt x="58" y="56"/>
                <a:pt x="59" y="56"/>
                <a:pt x="61" y="56"/>
              </a:cubicBezTo>
              <a:cubicBezTo>
                <a:pt x="62" y="56"/>
                <a:pt x="62" y="56"/>
                <a:pt x="63" y="56"/>
              </a:cubicBezTo>
              <a:cubicBezTo>
                <a:pt x="64" y="56"/>
                <a:pt x="64" y="56"/>
                <a:pt x="65" y="56"/>
              </a:cubicBezTo>
              <a:cubicBezTo>
                <a:pt x="66" y="55"/>
                <a:pt x="67" y="56"/>
                <a:pt x="67" y="56"/>
              </a:cubicBezTo>
              <a:cubicBezTo>
                <a:pt x="67" y="56"/>
                <a:pt x="67" y="56"/>
                <a:pt x="68" y="56"/>
              </a:cubicBezTo>
              <a:cubicBezTo>
                <a:pt x="70" y="55"/>
                <a:pt x="72" y="55"/>
                <a:pt x="73" y="56"/>
              </a:cubicBezTo>
              <a:cubicBezTo>
                <a:pt x="73" y="56"/>
                <a:pt x="73" y="56"/>
                <a:pt x="74" y="56"/>
              </a:cubicBezTo>
              <a:cubicBezTo>
                <a:pt x="75" y="55"/>
                <a:pt x="76" y="55"/>
                <a:pt x="78" y="54"/>
              </a:cubicBezTo>
              <a:cubicBezTo>
                <a:pt x="82" y="53"/>
                <a:pt x="86" y="54"/>
                <a:pt x="87" y="54"/>
              </a:cubicBezTo>
              <a:cubicBezTo>
                <a:pt x="99" y="54"/>
                <a:pt x="99" y="54"/>
                <a:pt x="99" y="54"/>
              </a:cubicBezTo>
              <a:cubicBezTo>
                <a:pt x="99" y="54"/>
                <a:pt x="100" y="54"/>
                <a:pt x="101" y="54"/>
              </a:cubicBezTo>
              <a:cubicBezTo>
                <a:pt x="103" y="54"/>
                <a:pt x="103" y="54"/>
                <a:pt x="104" y="54"/>
              </a:cubicBezTo>
              <a:cubicBezTo>
                <a:pt x="104" y="54"/>
                <a:pt x="104" y="54"/>
                <a:pt x="105" y="54"/>
              </a:cubicBezTo>
              <a:cubicBezTo>
                <a:pt x="105" y="54"/>
                <a:pt x="106" y="54"/>
                <a:pt x="106" y="53"/>
              </a:cubicBezTo>
              <a:cubicBezTo>
                <a:pt x="109" y="53"/>
                <a:pt x="109" y="53"/>
                <a:pt x="109" y="53"/>
              </a:cubicBezTo>
              <a:cubicBezTo>
                <a:pt x="116" y="52"/>
                <a:pt x="116" y="52"/>
                <a:pt x="116" y="52"/>
              </a:cubicBezTo>
              <a:cubicBezTo>
                <a:pt x="115" y="52"/>
                <a:pt x="115" y="52"/>
                <a:pt x="115" y="52"/>
              </a:cubicBezTo>
              <a:cubicBezTo>
                <a:pt x="115" y="52"/>
                <a:pt x="114" y="52"/>
                <a:pt x="112" y="52"/>
              </a:cubicBezTo>
              <a:cubicBezTo>
                <a:pt x="114" y="51"/>
                <a:pt x="114" y="51"/>
                <a:pt x="114" y="51"/>
              </a:cubicBezTo>
              <a:cubicBezTo>
                <a:pt x="124" y="50"/>
                <a:pt x="124" y="50"/>
                <a:pt x="124" y="50"/>
              </a:cubicBezTo>
              <a:cubicBezTo>
                <a:pt x="124" y="51"/>
                <a:pt x="124" y="51"/>
                <a:pt x="125" y="51"/>
              </a:cubicBezTo>
              <a:cubicBezTo>
                <a:pt x="125" y="51"/>
                <a:pt x="125" y="51"/>
                <a:pt x="125" y="52"/>
              </a:cubicBezTo>
              <a:cubicBezTo>
                <a:pt x="126" y="52"/>
                <a:pt x="126" y="52"/>
                <a:pt x="126" y="52"/>
              </a:cubicBezTo>
              <a:cubicBezTo>
                <a:pt x="128" y="52"/>
                <a:pt x="129" y="52"/>
                <a:pt x="129" y="52"/>
              </a:cubicBezTo>
              <a:cubicBezTo>
                <a:pt x="131" y="43"/>
                <a:pt x="131" y="43"/>
                <a:pt x="131" y="43"/>
              </a:cubicBezTo>
              <a:lnTo>
                <a:pt x="130" y="34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350329</xdr:colOff>
      <xdr:row>33</xdr:row>
      <xdr:rowOff>68959</xdr:rowOff>
    </xdr:from>
    <xdr:to>
      <xdr:col>11</xdr:col>
      <xdr:colOff>8310</xdr:colOff>
      <xdr:row>34</xdr:row>
      <xdr:rowOff>99889</xdr:rowOff>
    </xdr:to>
    <xdr:sp macro="" textlink="">
      <xdr:nvSpPr>
        <xdr:cNvPr id="284" name="ukmap12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>
          <a:spLocks/>
        </xdr:cNvSpPr>
      </xdr:nvSpPr>
      <xdr:spPr bwMode="auto">
        <a:xfrm>
          <a:off x="6390300" y="6400283"/>
          <a:ext cx="307922" cy="232635"/>
        </a:xfrm>
        <a:custGeom>
          <a:avLst/>
          <a:gdLst>
            <a:gd name="T0" fmla="*/ 22 w 111"/>
            <a:gd name="T1" fmla="*/ 62 h 80"/>
            <a:gd name="T2" fmla="*/ 25 w 111"/>
            <a:gd name="T3" fmla="*/ 64 h 80"/>
            <a:gd name="T4" fmla="*/ 35 w 111"/>
            <a:gd name="T5" fmla="*/ 68 h 80"/>
            <a:gd name="T6" fmla="*/ 46 w 111"/>
            <a:gd name="T7" fmla="*/ 72 h 80"/>
            <a:gd name="T8" fmla="*/ 49 w 111"/>
            <a:gd name="T9" fmla="*/ 68 h 80"/>
            <a:gd name="T10" fmla="*/ 56 w 111"/>
            <a:gd name="T11" fmla="*/ 70 h 80"/>
            <a:gd name="T12" fmla="*/ 65 w 111"/>
            <a:gd name="T13" fmla="*/ 74 h 80"/>
            <a:gd name="T14" fmla="*/ 71 w 111"/>
            <a:gd name="T15" fmla="*/ 80 h 80"/>
            <a:gd name="T16" fmla="*/ 83 w 111"/>
            <a:gd name="T17" fmla="*/ 72 h 80"/>
            <a:gd name="T18" fmla="*/ 96 w 111"/>
            <a:gd name="T19" fmla="*/ 67 h 80"/>
            <a:gd name="T20" fmla="*/ 106 w 111"/>
            <a:gd name="T21" fmla="*/ 42 h 80"/>
            <a:gd name="T22" fmla="*/ 106 w 111"/>
            <a:gd name="T23" fmla="*/ 42 h 80"/>
            <a:gd name="T24" fmla="*/ 106 w 111"/>
            <a:gd name="T25" fmla="*/ 41 h 80"/>
            <a:gd name="T26" fmla="*/ 108 w 111"/>
            <a:gd name="T27" fmla="*/ 12 h 80"/>
            <a:gd name="T28" fmla="*/ 100 w 111"/>
            <a:gd name="T29" fmla="*/ 4 h 80"/>
            <a:gd name="T30" fmla="*/ 88 w 111"/>
            <a:gd name="T31" fmla="*/ 17 h 80"/>
            <a:gd name="T32" fmla="*/ 73 w 111"/>
            <a:gd name="T33" fmla="*/ 15 h 80"/>
            <a:gd name="T34" fmla="*/ 67 w 111"/>
            <a:gd name="T35" fmla="*/ 7 h 80"/>
            <a:gd name="T36" fmla="*/ 50 w 111"/>
            <a:gd name="T37" fmla="*/ 0 h 80"/>
            <a:gd name="T38" fmla="*/ 42 w 111"/>
            <a:gd name="T39" fmla="*/ 3 h 80"/>
            <a:gd name="T40" fmla="*/ 28 w 111"/>
            <a:gd name="T41" fmla="*/ 9 h 80"/>
            <a:gd name="T42" fmla="*/ 5 w 111"/>
            <a:gd name="T43" fmla="*/ 13 h 80"/>
            <a:gd name="T44" fmla="*/ 1 w 111"/>
            <a:gd name="T45" fmla="*/ 15 h 80"/>
            <a:gd name="T46" fmla="*/ 4 w 111"/>
            <a:gd name="T47" fmla="*/ 20 h 80"/>
            <a:gd name="T48" fmla="*/ 7 w 111"/>
            <a:gd name="T49" fmla="*/ 21 h 80"/>
            <a:gd name="T50" fmla="*/ 9 w 111"/>
            <a:gd name="T51" fmla="*/ 28 h 80"/>
            <a:gd name="T52" fmla="*/ 11 w 111"/>
            <a:gd name="T53" fmla="*/ 43 h 80"/>
            <a:gd name="T54" fmla="*/ 3 w 111"/>
            <a:gd name="T55" fmla="*/ 51 h 80"/>
            <a:gd name="T56" fmla="*/ 4 w 111"/>
            <a:gd name="T57" fmla="*/ 62 h 80"/>
            <a:gd name="T58" fmla="*/ 8 w 111"/>
            <a:gd name="T59" fmla="*/ 65 h 80"/>
            <a:gd name="T60" fmla="*/ 11 w 111"/>
            <a:gd name="T61" fmla="*/ 62 h 80"/>
            <a:gd name="T62" fmla="*/ 16 w 111"/>
            <a:gd name="T63" fmla="*/ 61 h 80"/>
            <a:gd name="T64" fmla="*/ 19 w 111"/>
            <a:gd name="T65" fmla="*/ 60 h 8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111" h="80">
              <a:moveTo>
                <a:pt x="19" y="60"/>
              </a:moveTo>
              <a:cubicBezTo>
                <a:pt x="22" y="62"/>
                <a:pt x="22" y="62"/>
                <a:pt x="22" y="62"/>
              </a:cubicBezTo>
              <a:cubicBezTo>
                <a:pt x="23" y="62"/>
                <a:pt x="23" y="62"/>
                <a:pt x="24" y="63"/>
              </a:cubicBezTo>
              <a:cubicBezTo>
                <a:pt x="25" y="64"/>
                <a:pt x="25" y="64"/>
                <a:pt x="25" y="64"/>
              </a:cubicBezTo>
              <a:cubicBezTo>
                <a:pt x="31" y="68"/>
                <a:pt x="31" y="68"/>
                <a:pt x="31" y="68"/>
              </a:cubicBezTo>
              <a:cubicBezTo>
                <a:pt x="35" y="68"/>
                <a:pt x="35" y="68"/>
                <a:pt x="35" y="68"/>
              </a:cubicBezTo>
              <a:cubicBezTo>
                <a:pt x="35" y="68"/>
                <a:pt x="35" y="68"/>
                <a:pt x="36" y="68"/>
              </a:cubicBezTo>
              <a:cubicBezTo>
                <a:pt x="46" y="72"/>
                <a:pt x="46" y="72"/>
                <a:pt x="46" y="72"/>
              </a:cubicBezTo>
              <a:cubicBezTo>
                <a:pt x="48" y="69"/>
                <a:pt x="48" y="69"/>
                <a:pt x="48" y="69"/>
              </a:cubicBezTo>
              <a:cubicBezTo>
                <a:pt x="48" y="69"/>
                <a:pt x="49" y="68"/>
                <a:pt x="49" y="68"/>
              </a:cubicBezTo>
              <a:cubicBezTo>
                <a:pt x="54" y="68"/>
                <a:pt x="54" y="68"/>
                <a:pt x="54" y="68"/>
              </a:cubicBezTo>
              <a:cubicBezTo>
                <a:pt x="55" y="68"/>
                <a:pt x="56" y="69"/>
                <a:pt x="56" y="70"/>
              </a:cubicBezTo>
              <a:cubicBezTo>
                <a:pt x="58" y="76"/>
                <a:pt x="58" y="76"/>
                <a:pt x="58" y="76"/>
              </a:cubicBezTo>
              <a:cubicBezTo>
                <a:pt x="65" y="74"/>
                <a:pt x="65" y="74"/>
                <a:pt x="65" y="74"/>
              </a:cubicBezTo>
              <a:cubicBezTo>
                <a:pt x="66" y="73"/>
                <a:pt x="67" y="74"/>
                <a:pt x="67" y="74"/>
              </a:cubicBezTo>
              <a:cubicBezTo>
                <a:pt x="71" y="80"/>
                <a:pt x="71" y="80"/>
                <a:pt x="71" y="80"/>
              </a:cubicBezTo>
              <a:cubicBezTo>
                <a:pt x="80" y="72"/>
                <a:pt x="80" y="72"/>
                <a:pt x="80" y="72"/>
              </a:cubicBezTo>
              <a:cubicBezTo>
                <a:pt x="81" y="71"/>
                <a:pt x="82" y="71"/>
                <a:pt x="83" y="72"/>
              </a:cubicBezTo>
              <a:cubicBezTo>
                <a:pt x="86" y="75"/>
                <a:pt x="86" y="75"/>
                <a:pt x="86" y="75"/>
              </a:cubicBezTo>
              <a:cubicBezTo>
                <a:pt x="96" y="67"/>
                <a:pt x="96" y="67"/>
                <a:pt x="96" y="67"/>
              </a:cubicBezTo>
              <a:cubicBezTo>
                <a:pt x="107" y="53"/>
                <a:pt x="107" y="53"/>
                <a:pt x="107" y="53"/>
              </a:cubicBezTo>
              <a:cubicBezTo>
                <a:pt x="106" y="42"/>
                <a:pt x="106" y="42"/>
                <a:pt x="106" y="42"/>
              </a:cubicBezTo>
              <a:cubicBezTo>
                <a:pt x="106" y="42"/>
                <a:pt x="106" y="42"/>
                <a:pt x="106" y="42"/>
              </a:cubicBezTo>
              <a:cubicBezTo>
                <a:pt x="106" y="42"/>
                <a:pt x="106" y="42"/>
                <a:pt x="106" y="42"/>
              </a:cubicBezTo>
              <a:cubicBezTo>
                <a:pt x="106" y="42"/>
                <a:pt x="106" y="42"/>
                <a:pt x="106" y="41"/>
              </a:cubicBezTo>
              <a:cubicBezTo>
                <a:pt x="106" y="41"/>
                <a:pt x="106" y="41"/>
                <a:pt x="106" y="41"/>
              </a:cubicBezTo>
              <a:cubicBezTo>
                <a:pt x="107" y="38"/>
                <a:pt x="110" y="23"/>
                <a:pt x="111" y="16"/>
              </a:cubicBezTo>
              <a:cubicBezTo>
                <a:pt x="108" y="12"/>
                <a:pt x="108" y="12"/>
                <a:pt x="108" y="12"/>
              </a:cubicBezTo>
              <a:cubicBezTo>
                <a:pt x="105" y="7"/>
                <a:pt x="105" y="7"/>
                <a:pt x="105" y="7"/>
              </a:cubicBezTo>
              <a:cubicBezTo>
                <a:pt x="100" y="4"/>
                <a:pt x="100" y="4"/>
                <a:pt x="100" y="4"/>
              </a:cubicBezTo>
              <a:cubicBezTo>
                <a:pt x="96" y="7"/>
                <a:pt x="96" y="7"/>
                <a:pt x="96" y="7"/>
              </a:cubicBezTo>
              <a:cubicBezTo>
                <a:pt x="88" y="17"/>
                <a:pt x="88" y="17"/>
                <a:pt x="88" y="17"/>
              </a:cubicBezTo>
              <a:cubicBezTo>
                <a:pt x="87" y="18"/>
                <a:pt x="86" y="18"/>
                <a:pt x="86" y="18"/>
              </a:cubicBezTo>
              <a:cubicBezTo>
                <a:pt x="73" y="15"/>
                <a:pt x="73" y="15"/>
                <a:pt x="73" y="15"/>
              </a:cubicBezTo>
              <a:cubicBezTo>
                <a:pt x="73" y="15"/>
                <a:pt x="73" y="15"/>
                <a:pt x="72" y="15"/>
              </a:cubicBezTo>
              <a:cubicBezTo>
                <a:pt x="67" y="7"/>
                <a:pt x="67" y="7"/>
                <a:pt x="67" y="7"/>
              </a:cubicBezTo>
              <a:cubicBezTo>
                <a:pt x="56" y="2"/>
                <a:pt x="56" y="2"/>
                <a:pt x="56" y="2"/>
              </a:cubicBezTo>
              <a:cubicBezTo>
                <a:pt x="50" y="0"/>
                <a:pt x="50" y="0"/>
                <a:pt x="50" y="0"/>
              </a:cubicBezTo>
              <a:cubicBezTo>
                <a:pt x="43" y="2"/>
                <a:pt x="43" y="2"/>
                <a:pt x="43" y="2"/>
              </a:cubicBezTo>
              <a:cubicBezTo>
                <a:pt x="42" y="3"/>
                <a:pt x="42" y="3"/>
                <a:pt x="42" y="3"/>
              </a:cubicBezTo>
              <a:cubicBezTo>
                <a:pt x="40" y="5"/>
                <a:pt x="33" y="8"/>
                <a:pt x="28" y="9"/>
              </a:cubicBezTo>
              <a:cubicBezTo>
                <a:pt x="28" y="9"/>
                <a:pt x="28" y="9"/>
                <a:pt x="28" y="9"/>
              </a:cubicBezTo>
              <a:cubicBezTo>
                <a:pt x="15" y="9"/>
                <a:pt x="15" y="9"/>
                <a:pt x="15" y="9"/>
              </a:cubicBezTo>
              <a:cubicBezTo>
                <a:pt x="5" y="13"/>
                <a:pt x="5" y="13"/>
                <a:pt x="5" y="13"/>
              </a:cubicBezTo>
              <a:cubicBezTo>
                <a:pt x="5" y="13"/>
                <a:pt x="5" y="13"/>
                <a:pt x="5" y="13"/>
              </a:cubicBezTo>
              <a:cubicBezTo>
                <a:pt x="5" y="13"/>
                <a:pt x="4" y="14"/>
                <a:pt x="1" y="15"/>
              </a:cubicBezTo>
              <a:cubicBezTo>
                <a:pt x="2" y="15"/>
                <a:pt x="2" y="16"/>
                <a:pt x="1" y="16"/>
              </a:cubicBezTo>
              <a:cubicBezTo>
                <a:pt x="2" y="17"/>
                <a:pt x="4" y="20"/>
                <a:pt x="4" y="20"/>
              </a:cubicBezTo>
              <a:cubicBezTo>
                <a:pt x="5" y="20"/>
                <a:pt x="5" y="20"/>
                <a:pt x="5" y="20"/>
              </a:cubicBezTo>
              <a:cubicBezTo>
                <a:pt x="6" y="20"/>
                <a:pt x="6" y="21"/>
                <a:pt x="7" y="21"/>
              </a:cubicBezTo>
              <a:cubicBezTo>
                <a:pt x="9" y="27"/>
                <a:pt x="9" y="27"/>
                <a:pt x="9" y="27"/>
              </a:cubicBezTo>
              <a:cubicBezTo>
                <a:pt x="9" y="27"/>
                <a:pt x="9" y="27"/>
                <a:pt x="9" y="28"/>
              </a:cubicBezTo>
              <a:cubicBezTo>
                <a:pt x="9" y="41"/>
                <a:pt x="9" y="41"/>
                <a:pt x="9" y="41"/>
              </a:cubicBezTo>
              <a:cubicBezTo>
                <a:pt x="10" y="41"/>
                <a:pt x="11" y="42"/>
                <a:pt x="11" y="43"/>
              </a:cubicBezTo>
              <a:cubicBezTo>
                <a:pt x="12" y="45"/>
                <a:pt x="9" y="46"/>
                <a:pt x="8" y="47"/>
              </a:cubicBezTo>
              <a:cubicBezTo>
                <a:pt x="4" y="49"/>
                <a:pt x="3" y="51"/>
                <a:pt x="3" y="51"/>
              </a:cubicBezTo>
              <a:cubicBezTo>
                <a:pt x="0" y="57"/>
                <a:pt x="0" y="57"/>
                <a:pt x="0" y="57"/>
              </a:cubicBezTo>
              <a:cubicBezTo>
                <a:pt x="2" y="58"/>
                <a:pt x="3" y="61"/>
                <a:pt x="4" y="62"/>
              </a:cubicBezTo>
              <a:cubicBezTo>
                <a:pt x="5" y="65"/>
                <a:pt x="5" y="65"/>
                <a:pt x="5" y="65"/>
              </a:cubicBezTo>
              <a:cubicBezTo>
                <a:pt x="8" y="65"/>
                <a:pt x="8" y="65"/>
                <a:pt x="8" y="65"/>
              </a:cubicBezTo>
              <a:cubicBezTo>
                <a:pt x="10" y="63"/>
                <a:pt x="10" y="63"/>
                <a:pt x="10" y="63"/>
              </a:cubicBezTo>
              <a:cubicBezTo>
                <a:pt x="11" y="62"/>
                <a:pt x="11" y="62"/>
                <a:pt x="11" y="62"/>
              </a:cubicBezTo>
              <a:cubicBezTo>
                <a:pt x="11" y="62"/>
                <a:pt x="12" y="62"/>
                <a:pt x="13" y="62"/>
              </a:cubicBezTo>
              <a:cubicBezTo>
                <a:pt x="14" y="62"/>
                <a:pt x="15" y="61"/>
                <a:pt x="16" y="61"/>
              </a:cubicBezTo>
              <a:cubicBezTo>
                <a:pt x="16" y="61"/>
                <a:pt x="16" y="61"/>
                <a:pt x="16" y="60"/>
              </a:cubicBezTo>
              <a:cubicBezTo>
                <a:pt x="17" y="59"/>
                <a:pt x="18" y="59"/>
                <a:pt x="19" y="60"/>
              </a:cubicBezTo>
              <a:close/>
            </a:path>
          </a:pathLst>
        </a:custGeom>
        <a:solidFill>
          <a:srgbClr val="C00000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547715</xdr:colOff>
      <xdr:row>31</xdr:row>
      <xdr:rowOff>96592</xdr:rowOff>
    </xdr:from>
    <xdr:to>
      <xdr:col>11</xdr:col>
      <xdr:colOff>418874</xdr:colOff>
      <xdr:row>33</xdr:row>
      <xdr:rowOff>190707</xdr:rowOff>
    </xdr:to>
    <xdr:sp macro="" textlink="">
      <xdr:nvSpPr>
        <xdr:cNvPr id="285" name="ukmap13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>
          <a:spLocks/>
        </xdr:cNvSpPr>
      </xdr:nvSpPr>
      <xdr:spPr bwMode="auto">
        <a:xfrm>
          <a:off x="6587686" y="6024504"/>
          <a:ext cx="521100" cy="497527"/>
        </a:xfrm>
        <a:custGeom>
          <a:avLst/>
          <a:gdLst>
            <a:gd name="T0" fmla="*/ 26 w 188"/>
            <a:gd name="T1" fmla="*/ 45 h 168"/>
            <a:gd name="T2" fmla="*/ 29 w 188"/>
            <a:gd name="T3" fmla="*/ 60 h 168"/>
            <a:gd name="T4" fmla="*/ 44 w 188"/>
            <a:gd name="T5" fmla="*/ 62 h 168"/>
            <a:gd name="T6" fmla="*/ 43 w 188"/>
            <a:gd name="T7" fmla="*/ 73 h 168"/>
            <a:gd name="T8" fmla="*/ 40 w 188"/>
            <a:gd name="T9" fmla="*/ 82 h 168"/>
            <a:gd name="T10" fmla="*/ 25 w 188"/>
            <a:gd name="T11" fmla="*/ 94 h 168"/>
            <a:gd name="T12" fmla="*/ 9 w 188"/>
            <a:gd name="T13" fmla="*/ 112 h 168"/>
            <a:gd name="T14" fmla="*/ 4 w 188"/>
            <a:gd name="T15" fmla="*/ 140 h 168"/>
            <a:gd name="T16" fmla="*/ 23 w 188"/>
            <a:gd name="T17" fmla="*/ 132 h 168"/>
            <a:gd name="T18" fmla="*/ 36 w 188"/>
            <a:gd name="T19" fmla="*/ 132 h 168"/>
            <a:gd name="T20" fmla="*/ 43 w 188"/>
            <a:gd name="T21" fmla="*/ 143 h 168"/>
            <a:gd name="T22" fmla="*/ 40 w 188"/>
            <a:gd name="T23" fmla="*/ 168 h 168"/>
            <a:gd name="T24" fmla="*/ 53 w 188"/>
            <a:gd name="T25" fmla="*/ 161 h 168"/>
            <a:gd name="T26" fmla="*/ 55 w 188"/>
            <a:gd name="T27" fmla="*/ 159 h 168"/>
            <a:gd name="T28" fmla="*/ 65 w 188"/>
            <a:gd name="T29" fmla="*/ 148 h 168"/>
            <a:gd name="T30" fmla="*/ 114 w 188"/>
            <a:gd name="T31" fmla="*/ 139 h 168"/>
            <a:gd name="T32" fmla="*/ 127 w 188"/>
            <a:gd name="T33" fmla="*/ 129 h 168"/>
            <a:gd name="T34" fmla="*/ 139 w 188"/>
            <a:gd name="T35" fmla="*/ 116 h 168"/>
            <a:gd name="T36" fmla="*/ 139 w 188"/>
            <a:gd name="T37" fmla="*/ 89 h 168"/>
            <a:gd name="T38" fmla="*/ 136 w 188"/>
            <a:gd name="T39" fmla="*/ 83 h 168"/>
            <a:gd name="T40" fmla="*/ 130 w 188"/>
            <a:gd name="T41" fmla="*/ 82 h 168"/>
            <a:gd name="T42" fmla="*/ 119 w 188"/>
            <a:gd name="T43" fmla="*/ 89 h 168"/>
            <a:gd name="T44" fmla="*/ 100 w 188"/>
            <a:gd name="T45" fmla="*/ 88 h 168"/>
            <a:gd name="T46" fmla="*/ 106 w 188"/>
            <a:gd name="T47" fmla="*/ 86 h 168"/>
            <a:gd name="T48" fmla="*/ 125 w 188"/>
            <a:gd name="T49" fmla="*/ 77 h 168"/>
            <a:gd name="T50" fmla="*/ 125 w 188"/>
            <a:gd name="T51" fmla="*/ 73 h 168"/>
            <a:gd name="T52" fmla="*/ 135 w 188"/>
            <a:gd name="T53" fmla="*/ 66 h 168"/>
            <a:gd name="T54" fmla="*/ 146 w 188"/>
            <a:gd name="T55" fmla="*/ 66 h 168"/>
            <a:gd name="T56" fmla="*/ 150 w 188"/>
            <a:gd name="T57" fmla="*/ 72 h 168"/>
            <a:gd name="T58" fmla="*/ 160 w 188"/>
            <a:gd name="T59" fmla="*/ 72 h 168"/>
            <a:gd name="T60" fmla="*/ 173 w 188"/>
            <a:gd name="T61" fmla="*/ 66 h 168"/>
            <a:gd name="T62" fmla="*/ 180 w 188"/>
            <a:gd name="T63" fmla="*/ 58 h 168"/>
            <a:gd name="T64" fmla="*/ 188 w 188"/>
            <a:gd name="T65" fmla="*/ 44 h 168"/>
            <a:gd name="T66" fmla="*/ 185 w 188"/>
            <a:gd name="T67" fmla="*/ 42 h 168"/>
            <a:gd name="T68" fmla="*/ 184 w 188"/>
            <a:gd name="T69" fmla="*/ 45 h 168"/>
            <a:gd name="T70" fmla="*/ 182 w 188"/>
            <a:gd name="T71" fmla="*/ 48 h 168"/>
            <a:gd name="T72" fmla="*/ 173 w 188"/>
            <a:gd name="T73" fmla="*/ 45 h 168"/>
            <a:gd name="T74" fmla="*/ 177 w 188"/>
            <a:gd name="T75" fmla="*/ 32 h 168"/>
            <a:gd name="T76" fmla="*/ 172 w 188"/>
            <a:gd name="T77" fmla="*/ 32 h 168"/>
            <a:gd name="T78" fmla="*/ 164 w 188"/>
            <a:gd name="T79" fmla="*/ 31 h 168"/>
            <a:gd name="T80" fmla="*/ 155 w 188"/>
            <a:gd name="T81" fmla="*/ 31 h 168"/>
            <a:gd name="T82" fmla="*/ 144 w 188"/>
            <a:gd name="T83" fmla="*/ 31 h 168"/>
            <a:gd name="T84" fmla="*/ 141 w 188"/>
            <a:gd name="T85" fmla="*/ 29 h 168"/>
            <a:gd name="T86" fmla="*/ 132 w 188"/>
            <a:gd name="T87" fmla="*/ 26 h 168"/>
            <a:gd name="T88" fmla="*/ 123 w 188"/>
            <a:gd name="T89" fmla="*/ 24 h 168"/>
            <a:gd name="T90" fmla="*/ 116 w 188"/>
            <a:gd name="T91" fmla="*/ 26 h 168"/>
            <a:gd name="T92" fmla="*/ 109 w 188"/>
            <a:gd name="T93" fmla="*/ 28 h 168"/>
            <a:gd name="T94" fmla="*/ 101 w 188"/>
            <a:gd name="T95" fmla="*/ 28 h 168"/>
            <a:gd name="T96" fmla="*/ 92 w 188"/>
            <a:gd name="T97" fmla="*/ 22 h 168"/>
            <a:gd name="T98" fmla="*/ 90 w 188"/>
            <a:gd name="T99" fmla="*/ 17 h 168"/>
            <a:gd name="T100" fmla="*/ 86 w 188"/>
            <a:gd name="T101" fmla="*/ 11 h 168"/>
            <a:gd name="T102" fmla="*/ 85 w 188"/>
            <a:gd name="T103" fmla="*/ 1 h 168"/>
            <a:gd name="T104" fmla="*/ 78 w 188"/>
            <a:gd name="T105" fmla="*/ 0 h 168"/>
            <a:gd name="T106" fmla="*/ 69 w 188"/>
            <a:gd name="T107" fmla="*/ 3 h 168"/>
            <a:gd name="T108" fmla="*/ 61 w 188"/>
            <a:gd name="T109" fmla="*/ 8 h 168"/>
            <a:gd name="T110" fmla="*/ 48 w 188"/>
            <a:gd name="T111" fmla="*/ 5 h 168"/>
            <a:gd name="T112" fmla="*/ 36 w 188"/>
            <a:gd name="T113" fmla="*/ 10 h 168"/>
            <a:gd name="T114" fmla="*/ 21 w 188"/>
            <a:gd name="T115" fmla="*/ 8 h 168"/>
            <a:gd name="T116" fmla="*/ 9 w 188"/>
            <a:gd name="T117" fmla="*/ 8 h 168"/>
            <a:gd name="T118" fmla="*/ 10 w 188"/>
            <a:gd name="T119" fmla="*/ 15 h 168"/>
            <a:gd name="T120" fmla="*/ 12 w 188"/>
            <a:gd name="T121" fmla="*/ 21 h 168"/>
            <a:gd name="T122" fmla="*/ 26 w 188"/>
            <a:gd name="T123" fmla="*/ 37 h 1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188" h="168">
              <a:moveTo>
                <a:pt x="26" y="37"/>
              </a:moveTo>
              <a:cubicBezTo>
                <a:pt x="26" y="38"/>
                <a:pt x="26" y="39"/>
                <a:pt x="25" y="39"/>
              </a:cubicBezTo>
              <a:cubicBezTo>
                <a:pt x="25" y="40"/>
                <a:pt x="25" y="43"/>
                <a:pt x="26" y="45"/>
              </a:cubicBezTo>
              <a:cubicBezTo>
                <a:pt x="26" y="45"/>
                <a:pt x="26" y="45"/>
                <a:pt x="26" y="46"/>
              </a:cubicBezTo>
              <a:cubicBezTo>
                <a:pt x="26" y="52"/>
                <a:pt x="26" y="52"/>
                <a:pt x="26" y="52"/>
              </a:cubicBezTo>
              <a:cubicBezTo>
                <a:pt x="29" y="60"/>
                <a:pt x="29" y="60"/>
                <a:pt x="29" y="60"/>
              </a:cubicBezTo>
              <a:cubicBezTo>
                <a:pt x="32" y="58"/>
                <a:pt x="32" y="58"/>
                <a:pt x="32" y="58"/>
              </a:cubicBezTo>
              <a:cubicBezTo>
                <a:pt x="33" y="57"/>
                <a:pt x="37" y="55"/>
                <a:pt x="39" y="56"/>
              </a:cubicBezTo>
              <a:cubicBezTo>
                <a:pt x="41" y="57"/>
                <a:pt x="43" y="61"/>
                <a:pt x="44" y="62"/>
              </a:cubicBezTo>
              <a:cubicBezTo>
                <a:pt x="44" y="62"/>
                <a:pt x="44" y="63"/>
                <a:pt x="44" y="63"/>
              </a:cubicBezTo>
              <a:cubicBezTo>
                <a:pt x="44" y="71"/>
                <a:pt x="44" y="71"/>
                <a:pt x="44" y="71"/>
              </a:cubicBezTo>
              <a:cubicBezTo>
                <a:pt x="44" y="72"/>
                <a:pt x="44" y="72"/>
                <a:pt x="43" y="73"/>
              </a:cubicBezTo>
              <a:cubicBezTo>
                <a:pt x="40" y="75"/>
                <a:pt x="40" y="75"/>
                <a:pt x="40" y="75"/>
              </a:cubicBezTo>
              <a:cubicBezTo>
                <a:pt x="40" y="81"/>
                <a:pt x="40" y="81"/>
                <a:pt x="40" y="81"/>
              </a:cubicBezTo>
              <a:cubicBezTo>
                <a:pt x="40" y="81"/>
                <a:pt x="40" y="82"/>
                <a:pt x="40" y="82"/>
              </a:cubicBezTo>
              <a:cubicBezTo>
                <a:pt x="34" y="89"/>
                <a:pt x="34" y="89"/>
                <a:pt x="34" y="89"/>
              </a:cubicBezTo>
              <a:cubicBezTo>
                <a:pt x="34" y="90"/>
                <a:pt x="33" y="90"/>
                <a:pt x="33" y="90"/>
              </a:cubicBezTo>
              <a:cubicBezTo>
                <a:pt x="25" y="94"/>
                <a:pt x="25" y="94"/>
                <a:pt x="25" y="94"/>
              </a:cubicBezTo>
              <a:cubicBezTo>
                <a:pt x="20" y="98"/>
                <a:pt x="20" y="98"/>
                <a:pt x="20" y="98"/>
              </a:cubicBezTo>
              <a:cubicBezTo>
                <a:pt x="10" y="105"/>
                <a:pt x="10" y="105"/>
                <a:pt x="10" y="105"/>
              </a:cubicBezTo>
              <a:cubicBezTo>
                <a:pt x="10" y="107"/>
                <a:pt x="10" y="111"/>
                <a:pt x="9" y="112"/>
              </a:cubicBezTo>
              <a:cubicBezTo>
                <a:pt x="8" y="114"/>
                <a:pt x="5" y="120"/>
                <a:pt x="3" y="123"/>
              </a:cubicBezTo>
              <a:cubicBezTo>
                <a:pt x="0" y="134"/>
                <a:pt x="0" y="134"/>
                <a:pt x="0" y="134"/>
              </a:cubicBezTo>
              <a:cubicBezTo>
                <a:pt x="4" y="140"/>
                <a:pt x="4" y="140"/>
                <a:pt x="4" y="140"/>
              </a:cubicBezTo>
              <a:cubicBezTo>
                <a:pt x="14" y="142"/>
                <a:pt x="14" y="142"/>
                <a:pt x="14" y="142"/>
              </a:cubicBezTo>
              <a:cubicBezTo>
                <a:pt x="22" y="133"/>
                <a:pt x="22" y="133"/>
                <a:pt x="22" y="133"/>
              </a:cubicBezTo>
              <a:cubicBezTo>
                <a:pt x="23" y="132"/>
                <a:pt x="23" y="132"/>
                <a:pt x="23" y="132"/>
              </a:cubicBezTo>
              <a:cubicBezTo>
                <a:pt x="28" y="128"/>
                <a:pt x="28" y="128"/>
                <a:pt x="28" y="128"/>
              </a:cubicBezTo>
              <a:cubicBezTo>
                <a:pt x="29" y="128"/>
                <a:pt x="30" y="128"/>
                <a:pt x="30" y="128"/>
              </a:cubicBezTo>
              <a:cubicBezTo>
                <a:pt x="36" y="132"/>
                <a:pt x="36" y="132"/>
                <a:pt x="36" y="132"/>
              </a:cubicBezTo>
              <a:cubicBezTo>
                <a:pt x="37" y="132"/>
                <a:pt x="37" y="132"/>
                <a:pt x="37" y="133"/>
              </a:cubicBezTo>
              <a:cubicBezTo>
                <a:pt x="40" y="138"/>
                <a:pt x="40" y="138"/>
                <a:pt x="40" y="138"/>
              </a:cubicBezTo>
              <a:cubicBezTo>
                <a:pt x="43" y="143"/>
                <a:pt x="43" y="143"/>
                <a:pt x="43" y="143"/>
              </a:cubicBezTo>
              <a:cubicBezTo>
                <a:pt x="44" y="143"/>
                <a:pt x="44" y="144"/>
                <a:pt x="44" y="144"/>
              </a:cubicBezTo>
              <a:cubicBezTo>
                <a:pt x="44" y="145"/>
                <a:pt x="41" y="160"/>
                <a:pt x="40" y="168"/>
              </a:cubicBezTo>
              <a:cubicBezTo>
                <a:pt x="40" y="168"/>
                <a:pt x="40" y="168"/>
                <a:pt x="40" y="168"/>
              </a:cubicBezTo>
              <a:cubicBezTo>
                <a:pt x="45" y="161"/>
                <a:pt x="45" y="161"/>
                <a:pt x="45" y="161"/>
              </a:cubicBezTo>
              <a:cubicBezTo>
                <a:pt x="46" y="160"/>
                <a:pt x="47" y="160"/>
                <a:pt x="47" y="160"/>
              </a:cubicBezTo>
              <a:cubicBezTo>
                <a:pt x="53" y="161"/>
                <a:pt x="53" y="161"/>
                <a:pt x="53" y="161"/>
              </a:cubicBezTo>
              <a:cubicBezTo>
                <a:pt x="53" y="159"/>
                <a:pt x="53" y="159"/>
                <a:pt x="53" y="159"/>
              </a:cubicBezTo>
              <a:cubicBezTo>
                <a:pt x="54" y="159"/>
                <a:pt x="55" y="159"/>
                <a:pt x="55" y="159"/>
              </a:cubicBezTo>
              <a:cubicBezTo>
                <a:pt x="55" y="159"/>
                <a:pt x="55" y="159"/>
                <a:pt x="55" y="159"/>
              </a:cubicBezTo>
              <a:cubicBezTo>
                <a:pt x="57" y="157"/>
                <a:pt x="57" y="157"/>
                <a:pt x="57" y="157"/>
              </a:cubicBezTo>
              <a:cubicBezTo>
                <a:pt x="63" y="149"/>
                <a:pt x="63" y="149"/>
                <a:pt x="63" y="149"/>
              </a:cubicBezTo>
              <a:cubicBezTo>
                <a:pt x="65" y="148"/>
                <a:pt x="65" y="148"/>
                <a:pt x="65" y="148"/>
              </a:cubicBezTo>
              <a:cubicBezTo>
                <a:pt x="93" y="140"/>
                <a:pt x="93" y="140"/>
                <a:pt x="93" y="140"/>
              </a:cubicBezTo>
              <a:cubicBezTo>
                <a:pt x="112" y="139"/>
                <a:pt x="112" y="139"/>
                <a:pt x="112" y="139"/>
              </a:cubicBezTo>
              <a:cubicBezTo>
                <a:pt x="114" y="139"/>
                <a:pt x="114" y="139"/>
                <a:pt x="114" y="139"/>
              </a:cubicBezTo>
              <a:cubicBezTo>
                <a:pt x="116" y="138"/>
                <a:pt x="116" y="138"/>
                <a:pt x="116" y="138"/>
              </a:cubicBezTo>
              <a:cubicBezTo>
                <a:pt x="118" y="137"/>
                <a:pt x="118" y="137"/>
                <a:pt x="118" y="137"/>
              </a:cubicBezTo>
              <a:cubicBezTo>
                <a:pt x="127" y="129"/>
                <a:pt x="127" y="129"/>
                <a:pt x="127" y="129"/>
              </a:cubicBezTo>
              <a:cubicBezTo>
                <a:pt x="130" y="126"/>
                <a:pt x="130" y="126"/>
                <a:pt x="130" y="126"/>
              </a:cubicBezTo>
              <a:cubicBezTo>
                <a:pt x="134" y="122"/>
                <a:pt x="134" y="122"/>
                <a:pt x="134" y="122"/>
              </a:cubicBezTo>
              <a:cubicBezTo>
                <a:pt x="139" y="116"/>
                <a:pt x="139" y="116"/>
                <a:pt x="139" y="116"/>
              </a:cubicBezTo>
              <a:cubicBezTo>
                <a:pt x="140" y="114"/>
                <a:pt x="140" y="114"/>
                <a:pt x="140" y="114"/>
              </a:cubicBezTo>
              <a:cubicBezTo>
                <a:pt x="139" y="94"/>
                <a:pt x="139" y="94"/>
                <a:pt x="139" y="94"/>
              </a:cubicBezTo>
              <a:cubicBezTo>
                <a:pt x="139" y="89"/>
                <a:pt x="139" y="89"/>
                <a:pt x="139" y="89"/>
              </a:cubicBezTo>
              <a:cubicBezTo>
                <a:pt x="138" y="86"/>
                <a:pt x="138" y="86"/>
                <a:pt x="138" y="86"/>
              </a:cubicBezTo>
              <a:cubicBezTo>
                <a:pt x="137" y="84"/>
                <a:pt x="137" y="84"/>
                <a:pt x="137" y="84"/>
              </a:cubicBezTo>
              <a:cubicBezTo>
                <a:pt x="136" y="83"/>
                <a:pt x="136" y="83"/>
                <a:pt x="136" y="83"/>
              </a:cubicBezTo>
              <a:cubicBezTo>
                <a:pt x="134" y="82"/>
                <a:pt x="134" y="82"/>
                <a:pt x="134" y="82"/>
              </a:cubicBezTo>
              <a:cubicBezTo>
                <a:pt x="132" y="81"/>
                <a:pt x="132" y="81"/>
                <a:pt x="132" y="81"/>
              </a:cubicBezTo>
              <a:cubicBezTo>
                <a:pt x="130" y="82"/>
                <a:pt x="130" y="82"/>
                <a:pt x="130" y="82"/>
              </a:cubicBezTo>
              <a:cubicBezTo>
                <a:pt x="124" y="85"/>
                <a:pt x="124" y="85"/>
                <a:pt x="124" y="85"/>
              </a:cubicBezTo>
              <a:cubicBezTo>
                <a:pt x="120" y="88"/>
                <a:pt x="120" y="88"/>
                <a:pt x="120" y="88"/>
              </a:cubicBezTo>
              <a:cubicBezTo>
                <a:pt x="119" y="89"/>
                <a:pt x="119" y="89"/>
                <a:pt x="119" y="89"/>
              </a:cubicBezTo>
              <a:cubicBezTo>
                <a:pt x="108" y="91"/>
                <a:pt x="108" y="91"/>
                <a:pt x="108" y="91"/>
              </a:cubicBezTo>
              <a:cubicBezTo>
                <a:pt x="100" y="89"/>
                <a:pt x="100" y="89"/>
                <a:pt x="100" y="89"/>
              </a:cubicBezTo>
              <a:cubicBezTo>
                <a:pt x="100" y="88"/>
                <a:pt x="100" y="88"/>
                <a:pt x="100" y="88"/>
              </a:cubicBezTo>
              <a:cubicBezTo>
                <a:pt x="101" y="87"/>
                <a:pt x="101" y="87"/>
                <a:pt x="101" y="87"/>
              </a:cubicBezTo>
              <a:cubicBezTo>
                <a:pt x="102" y="86"/>
                <a:pt x="102" y="86"/>
                <a:pt x="102" y="86"/>
              </a:cubicBezTo>
              <a:cubicBezTo>
                <a:pt x="106" y="86"/>
                <a:pt x="106" y="86"/>
                <a:pt x="106" y="86"/>
              </a:cubicBezTo>
              <a:cubicBezTo>
                <a:pt x="120" y="82"/>
                <a:pt x="120" y="82"/>
                <a:pt x="120" y="82"/>
              </a:cubicBezTo>
              <a:cubicBezTo>
                <a:pt x="121" y="81"/>
                <a:pt x="121" y="81"/>
                <a:pt x="121" y="81"/>
              </a:cubicBezTo>
              <a:cubicBezTo>
                <a:pt x="125" y="77"/>
                <a:pt x="125" y="77"/>
                <a:pt x="125" y="77"/>
              </a:cubicBezTo>
              <a:cubicBezTo>
                <a:pt x="125" y="76"/>
                <a:pt x="125" y="76"/>
                <a:pt x="125" y="76"/>
              </a:cubicBezTo>
              <a:cubicBezTo>
                <a:pt x="125" y="75"/>
                <a:pt x="125" y="75"/>
                <a:pt x="125" y="75"/>
              </a:cubicBezTo>
              <a:cubicBezTo>
                <a:pt x="125" y="73"/>
                <a:pt x="125" y="73"/>
                <a:pt x="125" y="73"/>
              </a:cubicBezTo>
              <a:cubicBezTo>
                <a:pt x="125" y="72"/>
                <a:pt x="125" y="72"/>
                <a:pt x="125" y="72"/>
              </a:cubicBezTo>
              <a:cubicBezTo>
                <a:pt x="133" y="67"/>
                <a:pt x="133" y="67"/>
                <a:pt x="133" y="67"/>
              </a:cubicBezTo>
              <a:cubicBezTo>
                <a:pt x="135" y="66"/>
                <a:pt x="135" y="66"/>
                <a:pt x="135" y="66"/>
              </a:cubicBezTo>
              <a:cubicBezTo>
                <a:pt x="143" y="64"/>
                <a:pt x="143" y="64"/>
                <a:pt x="143" y="64"/>
              </a:cubicBezTo>
              <a:cubicBezTo>
                <a:pt x="144" y="65"/>
                <a:pt x="144" y="65"/>
                <a:pt x="144" y="65"/>
              </a:cubicBezTo>
              <a:cubicBezTo>
                <a:pt x="146" y="66"/>
                <a:pt x="146" y="66"/>
                <a:pt x="146" y="66"/>
              </a:cubicBezTo>
              <a:cubicBezTo>
                <a:pt x="148" y="68"/>
                <a:pt x="148" y="68"/>
                <a:pt x="148" y="68"/>
              </a:cubicBezTo>
              <a:cubicBezTo>
                <a:pt x="149" y="72"/>
                <a:pt x="149" y="72"/>
                <a:pt x="149" y="72"/>
              </a:cubicBezTo>
              <a:cubicBezTo>
                <a:pt x="150" y="72"/>
                <a:pt x="150" y="72"/>
                <a:pt x="150" y="72"/>
              </a:cubicBezTo>
              <a:cubicBezTo>
                <a:pt x="150" y="73"/>
                <a:pt x="150" y="73"/>
                <a:pt x="150" y="73"/>
              </a:cubicBezTo>
              <a:cubicBezTo>
                <a:pt x="152" y="73"/>
                <a:pt x="152" y="73"/>
                <a:pt x="152" y="73"/>
              </a:cubicBezTo>
              <a:cubicBezTo>
                <a:pt x="160" y="72"/>
                <a:pt x="160" y="72"/>
                <a:pt x="160" y="72"/>
              </a:cubicBezTo>
              <a:cubicBezTo>
                <a:pt x="164" y="71"/>
                <a:pt x="164" y="71"/>
                <a:pt x="164" y="71"/>
              </a:cubicBezTo>
              <a:cubicBezTo>
                <a:pt x="170" y="68"/>
                <a:pt x="170" y="68"/>
                <a:pt x="170" y="68"/>
              </a:cubicBezTo>
              <a:cubicBezTo>
                <a:pt x="173" y="66"/>
                <a:pt x="173" y="66"/>
                <a:pt x="173" y="66"/>
              </a:cubicBezTo>
              <a:cubicBezTo>
                <a:pt x="175" y="63"/>
                <a:pt x="175" y="63"/>
                <a:pt x="175" y="63"/>
              </a:cubicBezTo>
              <a:cubicBezTo>
                <a:pt x="177" y="61"/>
                <a:pt x="177" y="61"/>
                <a:pt x="177" y="61"/>
              </a:cubicBezTo>
              <a:cubicBezTo>
                <a:pt x="180" y="58"/>
                <a:pt x="180" y="58"/>
                <a:pt x="180" y="58"/>
              </a:cubicBezTo>
              <a:cubicBezTo>
                <a:pt x="186" y="50"/>
                <a:pt x="186" y="50"/>
                <a:pt x="186" y="50"/>
              </a:cubicBezTo>
              <a:cubicBezTo>
                <a:pt x="188" y="46"/>
                <a:pt x="188" y="46"/>
                <a:pt x="188" y="46"/>
              </a:cubicBezTo>
              <a:cubicBezTo>
                <a:pt x="188" y="44"/>
                <a:pt x="188" y="44"/>
                <a:pt x="188" y="44"/>
              </a:cubicBezTo>
              <a:cubicBezTo>
                <a:pt x="187" y="43"/>
                <a:pt x="187" y="43"/>
                <a:pt x="187" y="43"/>
              </a:cubicBezTo>
              <a:cubicBezTo>
                <a:pt x="186" y="42"/>
                <a:pt x="186" y="42"/>
                <a:pt x="186" y="42"/>
              </a:cubicBezTo>
              <a:cubicBezTo>
                <a:pt x="185" y="42"/>
                <a:pt x="185" y="42"/>
                <a:pt x="185" y="42"/>
              </a:cubicBezTo>
              <a:cubicBezTo>
                <a:pt x="184" y="42"/>
                <a:pt x="184" y="42"/>
                <a:pt x="184" y="42"/>
              </a:cubicBezTo>
              <a:cubicBezTo>
                <a:pt x="183" y="43"/>
                <a:pt x="183" y="43"/>
                <a:pt x="183" y="43"/>
              </a:cubicBezTo>
              <a:cubicBezTo>
                <a:pt x="184" y="45"/>
                <a:pt x="184" y="45"/>
                <a:pt x="184" y="45"/>
              </a:cubicBezTo>
              <a:cubicBezTo>
                <a:pt x="183" y="46"/>
                <a:pt x="183" y="46"/>
                <a:pt x="183" y="46"/>
              </a:cubicBezTo>
              <a:cubicBezTo>
                <a:pt x="183" y="47"/>
                <a:pt x="183" y="47"/>
                <a:pt x="183" y="47"/>
              </a:cubicBezTo>
              <a:cubicBezTo>
                <a:pt x="182" y="48"/>
                <a:pt x="182" y="48"/>
                <a:pt x="182" y="48"/>
              </a:cubicBezTo>
              <a:cubicBezTo>
                <a:pt x="180" y="48"/>
                <a:pt x="180" y="48"/>
                <a:pt x="180" y="48"/>
              </a:cubicBezTo>
              <a:cubicBezTo>
                <a:pt x="174" y="46"/>
                <a:pt x="174" y="46"/>
                <a:pt x="174" y="46"/>
              </a:cubicBezTo>
              <a:cubicBezTo>
                <a:pt x="173" y="45"/>
                <a:pt x="173" y="45"/>
                <a:pt x="173" y="45"/>
              </a:cubicBezTo>
              <a:cubicBezTo>
                <a:pt x="173" y="44"/>
                <a:pt x="173" y="44"/>
                <a:pt x="173" y="44"/>
              </a:cubicBezTo>
              <a:cubicBezTo>
                <a:pt x="178" y="31"/>
                <a:pt x="178" y="31"/>
                <a:pt x="178" y="31"/>
              </a:cubicBezTo>
              <a:cubicBezTo>
                <a:pt x="177" y="32"/>
                <a:pt x="177" y="32"/>
                <a:pt x="177" y="32"/>
              </a:cubicBezTo>
              <a:cubicBezTo>
                <a:pt x="174" y="31"/>
                <a:pt x="174" y="31"/>
                <a:pt x="174" y="31"/>
              </a:cubicBezTo>
              <a:cubicBezTo>
                <a:pt x="174" y="31"/>
                <a:pt x="174" y="31"/>
                <a:pt x="173" y="31"/>
              </a:cubicBezTo>
              <a:cubicBezTo>
                <a:pt x="173" y="32"/>
                <a:pt x="172" y="32"/>
                <a:pt x="172" y="32"/>
              </a:cubicBezTo>
              <a:cubicBezTo>
                <a:pt x="171" y="32"/>
                <a:pt x="171" y="32"/>
                <a:pt x="170" y="31"/>
              </a:cubicBezTo>
              <a:cubicBezTo>
                <a:pt x="168" y="31"/>
                <a:pt x="168" y="31"/>
                <a:pt x="167" y="31"/>
              </a:cubicBezTo>
              <a:cubicBezTo>
                <a:pt x="166" y="31"/>
                <a:pt x="165" y="32"/>
                <a:pt x="164" y="31"/>
              </a:cubicBezTo>
              <a:cubicBezTo>
                <a:pt x="163" y="31"/>
                <a:pt x="163" y="31"/>
                <a:pt x="162" y="31"/>
              </a:cubicBezTo>
              <a:cubicBezTo>
                <a:pt x="162" y="31"/>
                <a:pt x="161" y="31"/>
                <a:pt x="160" y="31"/>
              </a:cubicBezTo>
              <a:cubicBezTo>
                <a:pt x="158" y="31"/>
                <a:pt x="155" y="31"/>
                <a:pt x="155" y="31"/>
              </a:cubicBezTo>
              <a:cubicBezTo>
                <a:pt x="154" y="31"/>
                <a:pt x="154" y="31"/>
                <a:pt x="153" y="31"/>
              </a:cubicBezTo>
              <a:cubicBezTo>
                <a:pt x="151" y="31"/>
                <a:pt x="149" y="31"/>
                <a:pt x="149" y="31"/>
              </a:cubicBezTo>
              <a:cubicBezTo>
                <a:pt x="148" y="31"/>
                <a:pt x="146" y="32"/>
                <a:pt x="144" y="31"/>
              </a:cubicBezTo>
              <a:cubicBezTo>
                <a:pt x="144" y="31"/>
                <a:pt x="144" y="30"/>
                <a:pt x="143" y="30"/>
              </a:cubicBezTo>
              <a:cubicBezTo>
                <a:pt x="142" y="30"/>
                <a:pt x="142" y="30"/>
                <a:pt x="142" y="30"/>
              </a:cubicBezTo>
              <a:cubicBezTo>
                <a:pt x="142" y="30"/>
                <a:pt x="141" y="30"/>
                <a:pt x="141" y="29"/>
              </a:cubicBezTo>
              <a:cubicBezTo>
                <a:pt x="141" y="30"/>
                <a:pt x="141" y="30"/>
                <a:pt x="141" y="30"/>
              </a:cubicBezTo>
              <a:cubicBezTo>
                <a:pt x="138" y="32"/>
                <a:pt x="136" y="30"/>
                <a:pt x="135" y="29"/>
              </a:cubicBezTo>
              <a:cubicBezTo>
                <a:pt x="132" y="26"/>
                <a:pt x="132" y="26"/>
                <a:pt x="132" y="26"/>
              </a:cubicBezTo>
              <a:cubicBezTo>
                <a:pt x="126" y="24"/>
                <a:pt x="126" y="24"/>
                <a:pt x="126" y="24"/>
              </a:cubicBezTo>
              <a:cubicBezTo>
                <a:pt x="125" y="24"/>
                <a:pt x="125" y="24"/>
                <a:pt x="125" y="24"/>
              </a:cubicBezTo>
              <a:cubicBezTo>
                <a:pt x="125" y="24"/>
                <a:pt x="124" y="24"/>
                <a:pt x="123" y="24"/>
              </a:cubicBezTo>
              <a:cubicBezTo>
                <a:pt x="121" y="25"/>
                <a:pt x="121" y="25"/>
                <a:pt x="121" y="25"/>
              </a:cubicBezTo>
              <a:cubicBezTo>
                <a:pt x="120" y="25"/>
                <a:pt x="120" y="25"/>
                <a:pt x="120" y="25"/>
              </a:cubicBezTo>
              <a:cubicBezTo>
                <a:pt x="120" y="25"/>
                <a:pt x="119" y="25"/>
                <a:pt x="116" y="26"/>
              </a:cubicBezTo>
              <a:cubicBezTo>
                <a:pt x="112" y="27"/>
                <a:pt x="112" y="27"/>
                <a:pt x="112" y="27"/>
              </a:cubicBezTo>
              <a:cubicBezTo>
                <a:pt x="112" y="28"/>
                <a:pt x="112" y="28"/>
                <a:pt x="112" y="28"/>
              </a:cubicBezTo>
              <a:cubicBezTo>
                <a:pt x="109" y="28"/>
                <a:pt x="109" y="28"/>
                <a:pt x="109" y="28"/>
              </a:cubicBezTo>
              <a:cubicBezTo>
                <a:pt x="105" y="28"/>
                <a:pt x="105" y="28"/>
                <a:pt x="105" y="28"/>
              </a:cubicBezTo>
              <a:cubicBezTo>
                <a:pt x="104" y="28"/>
                <a:pt x="103" y="28"/>
                <a:pt x="103" y="28"/>
              </a:cubicBezTo>
              <a:cubicBezTo>
                <a:pt x="101" y="28"/>
                <a:pt x="101" y="28"/>
                <a:pt x="101" y="28"/>
              </a:cubicBezTo>
              <a:cubicBezTo>
                <a:pt x="100" y="28"/>
                <a:pt x="100" y="28"/>
                <a:pt x="99" y="28"/>
              </a:cubicBezTo>
              <a:cubicBezTo>
                <a:pt x="99" y="28"/>
                <a:pt x="98" y="27"/>
                <a:pt x="96" y="25"/>
              </a:cubicBezTo>
              <a:cubicBezTo>
                <a:pt x="94" y="24"/>
                <a:pt x="92" y="22"/>
                <a:pt x="92" y="22"/>
              </a:cubicBezTo>
              <a:cubicBezTo>
                <a:pt x="92" y="19"/>
                <a:pt x="92" y="19"/>
                <a:pt x="92" y="19"/>
              </a:cubicBezTo>
              <a:cubicBezTo>
                <a:pt x="92" y="18"/>
                <a:pt x="91" y="18"/>
                <a:pt x="91" y="17"/>
              </a:cubicBezTo>
              <a:cubicBezTo>
                <a:pt x="90" y="17"/>
                <a:pt x="90" y="17"/>
                <a:pt x="90" y="17"/>
              </a:cubicBezTo>
              <a:cubicBezTo>
                <a:pt x="87" y="14"/>
                <a:pt x="87" y="14"/>
                <a:pt x="87" y="14"/>
              </a:cubicBezTo>
              <a:cubicBezTo>
                <a:pt x="86" y="14"/>
                <a:pt x="86" y="13"/>
                <a:pt x="86" y="12"/>
              </a:cubicBezTo>
              <a:cubicBezTo>
                <a:pt x="86" y="12"/>
                <a:pt x="86" y="12"/>
                <a:pt x="86" y="11"/>
              </a:cubicBezTo>
              <a:cubicBezTo>
                <a:pt x="85" y="10"/>
                <a:pt x="85" y="8"/>
                <a:pt x="86" y="6"/>
              </a:cubicBezTo>
              <a:cubicBezTo>
                <a:pt x="86" y="5"/>
                <a:pt x="86" y="5"/>
                <a:pt x="86" y="5"/>
              </a:cubicBezTo>
              <a:cubicBezTo>
                <a:pt x="85" y="4"/>
                <a:pt x="85" y="2"/>
                <a:pt x="85" y="1"/>
              </a:cubicBezTo>
              <a:cubicBezTo>
                <a:pt x="84" y="1"/>
                <a:pt x="84" y="1"/>
                <a:pt x="83" y="1"/>
              </a:cubicBezTo>
              <a:cubicBezTo>
                <a:pt x="82" y="0"/>
                <a:pt x="82" y="0"/>
                <a:pt x="82" y="0"/>
              </a:cubicBezTo>
              <a:cubicBezTo>
                <a:pt x="78" y="0"/>
                <a:pt x="78" y="0"/>
                <a:pt x="78" y="0"/>
              </a:cubicBezTo>
              <a:cubicBezTo>
                <a:pt x="76" y="2"/>
                <a:pt x="76" y="2"/>
                <a:pt x="76" y="2"/>
              </a:cubicBezTo>
              <a:cubicBezTo>
                <a:pt x="75" y="3"/>
                <a:pt x="75" y="3"/>
                <a:pt x="74" y="3"/>
              </a:cubicBezTo>
              <a:cubicBezTo>
                <a:pt x="69" y="3"/>
                <a:pt x="69" y="3"/>
                <a:pt x="69" y="3"/>
              </a:cubicBezTo>
              <a:cubicBezTo>
                <a:pt x="63" y="5"/>
                <a:pt x="63" y="5"/>
                <a:pt x="63" y="5"/>
              </a:cubicBezTo>
              <a:cubicBezTo>
                <a:pt x="63" y="6"/>
                <a:pt x="63" y="6"/>
                <a:pt x="63" y="6"/>
              </a:cubicBezTo>
              <a:cubicBezTo>
                <a:pt x="63" y="7"/>
                <a:pt x="62" y="8"/>
                <a:pt x="61" y="8"/>
              </a:cubicBezTo>
              <a:cubicBezTo>
                <a:pt x="54" y="8"/>
                <a:pt x="54" y="8"/>
                <a:pt x="54" y="8"/>
              </a:cubicBezTo>
              <a:cubicBezTo>
                <a:pt x="53" y="8"/>
                <a:pt x="51" y="8"/>
                <a:pt x="49" y="6"/>
              </a:cubicBezTo>
              <a:cubicBezTo>
                <a:pt x="48" y="6"/>
                <a:pt x="48" y="5"/>
                <a:pt x="48" y="5"/>
              </a:cubicBezTo>
              <a:cubicBezTo>
                <a:pt x="45" y="5"/>
                <a:pt x="41" y="6"/>
                <a:pt x="39" y="6"/>
              </a:cubicBezTo>
              <a:cubicBezTo>
                <a:pt x="37" y="9"/>
                <a:pt x="37" y="9"/>
                <a:pt x="37" y="9"/>
              </a:cubicBezTo>
              <a:cubicBezTo>
                <a:pt x="37" y="10"/>
                <a:pt x="37" y="10"/>
                <a:pt x="36" y="10"/>
              </a:cubicBezTo>
              <a:cubicBezTo>
                <a:pt x="29" y="13"/>
                <a:pt x="29" y="13"/>
                <a:pt x="29" y="13"/>
              </a:cubicBezTo>
              <a:cubicBezTo>
                <a:pt x="29" y="14"/>
                <a:pt x="28" y="14"/>
                <a:pt x="27" y="13"/>
              </a:cubicBezTo>
              <a:cubicBezTo>
                <a:pt x="21" y="8"/>
                <a:pt x="21" y="8"/>
                <a:pt x="21" y="8"/>
              </a:cubicBezTo>
              <a:cubicBezTo>
                <a:pt x="21" y="8"/>
                <a:pt x="21" y="8"/>
                <a:pt x="20" y="7"/>
              </a:cubicBezTo>
              <a:cubicBezTo>
                <a:pt x="10" y="7"/>
                <a:pt x="10" y="7"/>
                <a:pt x="10" y="7"/>
              </a:cubicBezTo>
              <a:cubicBezTo>
                <a:pt x="10" y="7"/>
                <a:pt x="10" y="7"/>
                <a:pt x="9" y="8"/>
              </a:cubicBezTo>
              <a:cubicBezTo>
                <a:pt x="9" y="12"/>
                <a:pt x="9" y="12"/>
                <a:pt x="9" y="12"/>
              </a:cubicBezTo>
              <a:cubicBezTo>
                <a:pt x="9" y="13"/>
                <a:pt x="10" y="13"/>
                <a:pt x="10" y="14"/>
              </a:cubicBezTo>
              <a:cubicBezTo>
                <a:pt x="10" y="15"/>
                <a:pt x="10" y="15"/>
                <a:pt x="10" y="15"/>
              </a:cubicBezTo>
              <a:cubicBezTo>
                <a:pt x="10" y="16"/>
                <a:pt x="11" y="16"/>
                <a:pt x="11" y="16"/>
              </a:cubicBezTo>
              <a:cubicBezTo>
                <a:pt x="11" y="17"/>
                <a:pt x="11" y="17"/>
                <a:pt x="11" y="17"/>
              </a:cubicBezTo>
              <a:cubicBezTo>
                <a:pt x="11" y="17"/>
                <a:pt x="11" y="19"/>
                <a:pt x="12" y="21"/>
              </a:cubicBezTo>
              <a:cubicBezTo>
                <a:pt x="11" y="21"/>
                <a:pt x="11" y="21"/>
                <a:pt x="11" y="21"/>
              </a:cubicBezTo>
              <a:cubicBezTo>
                <a:pt x="20" y="28"/>
                <a:pt x="20" y="28"/>
                <a:pt x="20" y="28"/>
              </a:cubicBezTo>
              <a:cubicBezTo>
                <a:pt x="22" y="30"/>
                <a:pt x="26" y="34"/>
                <a:pt x="26" y="37"/>
              </a:cubicBezTo>
              <a:close/>
            </a:path>
          </a:pathLst>
        </a:custGeom>
        <a:solidFill>
          <a:srgbClr val="FFC000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255584</xdr:colOff>
      <xdr:row>31</xdr:row>
      <xdr:rowOff>159974</xdr:rowOff>
    </xdr:from>
    <xdr:to>
      <xdr:col>11</xdr:col>
      <xdr:colOff>8311</xdr:colOff>
      <xdr:row>33</xdr:row>
      <xdr:rowOff>100086</xdr:rowOff>
    </xdr:to>
    <xdr:sp macro="" textlink="">
      <xdr:nvSpPr>
        <xdr:cNvPr id="286" name="ukmap17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>
          <a:spLocks/>
        </xdr:cNvSpPr>
      </xdr:nvSpPr>
      <xdr:spPr bwMode="auto">
        <a:xfrm>
          <a:off x="6295555" y="6087886"/>
          <a:ext cx="402668" cy="343524"/>
        </a:xfrm>
        <a:custGeom>
          <a:avLst/>
          <a:gdLst>
            <a:gd name="T0" fmla="*/ 39 w 145"/>
            <a:gd name="T1" fmla="*/ 119 h 121"/>
            <a:gd name="T2" fmla="*/ 61 w 145"/>
            <a:gd name="T3" fmla="*/ 115 h 121"/>
            <a:gd name="T4" fmla="*/ 75 w 145"/>
            <a:gd name="T5" fmla="*/ 108 h 121"/>
            <a:gd name="T6" fmla="*/ 91 w 145"/>
            <a:gd name="T7" fmla="*/ 108 h 121"/>
            <a:gd name="T8" fmla="*/ 104 w 145"/>
            <a:gd name="T9" fmla="*/ 104 h 121"/>
            <a:gd name="T10" fmla="*/ 111 w 145"/>
            <a:gd name="T11" fmla="*/ 86 h 121"/>
            <a:gd name="T12" fmla="*/ 128 w 145"/>
            <a:gd name="T13" fmla="*/ 73 h 121"/>
            <a:gd name="T14" fmla="*/ 141 w 145"/>
            <a:gd name="T15" fmla="*/ 62 h 121"/>
            <a:gd name="T16" fmla="*/ 145 w 145"/>
            <a:gd name="T17" fmla="*/ 52 h 121"/>
            <a:gd name="T18" fmla="*/ 139 w 145"/>
            <a:gd name="T19" fmla="*/ 43 h 121"/>
            <a:gd name="T20" fmla="*/ 131 w 145"/>
            <a:gd name="T21" fmla="*/ 46 h 121"/>
            <a:gd name="T22" fmla="*/ 127 w 145"/>
            <a:gd name="T23" fmla="*/ 28 h 121"/>
            <a:gd name="T24" fmla="*/ 112 w 145"/>
            <a:gd name="T25" fmla="*/ 5 h 121"/>
            <a:gd name="T26" fmla="*/ 107 w 145"/>
            <a:gd name="T27" fmla="*/ 2 h 121"/>
            <a:gd name="T28" fmla="*/ 85 w 145"/>
            <a:gd name="T29" fmla="*/ 6 h 121"/>
            <a:gd name="T30" fmla="*/ 81 w 145"/>
            <a:gd name="T31" fmla="*/ 14 h 121"/>
            <a:gd name="T32" fmla="*/ 81 w 145"/>
            <a:gd name="T33" fmla="*/ 16 h 121"/>
            <a:gd name="T34" fmla="*/ 76 w 145"/>
            <a:gd name="T35" fmla="*/ 26 h 121"/>
            <a:gd name="T36" fmla="*/ 66 w 145"/>
            <a:gd name="T37" fmla="*/ 24 h 121"/>
            <a:gd name="T38" fmla="*/ 62 w 145"/>
            <a:gd name="T39" fmla="*/ 29 h 121"/>
            <a:gd name="T40" fmla="*/ 49 w 145"/>
            <a:gd name="T41" fmla="*/ 36 h 121"/>
            <a:gd name="T42" fmla="*/ 57 w 145"/>
            <a:gd name="T43" fmla="*/ 49 h 121"/>
            <a:gd name="T44" fmla="*/ 57 w 145"/>
            <a:gd name="T45" fmla="*/ 55 h 121"/>
            <a:gd name="T46" fmla="*/ 40 w 145"/>
            <a:gd name="T47" fmla="*/ 57 h 121"/>
            <a:gd name="T48" fmla="*/ 30 w 145"/>
            <a:gd name="T49" fmla="*/ 58 h 121"/>
            <a:gd name="T50" fmla="*/ 33 w 145"/>
            <a:gd name="T51" fmla="*/ 68 h 121"/>
            <a:gd name="T52" fmla="*/ 29 w 145"/>
            <a:gd name="T53" fmla="*/ 67 h 121"/>
            <a:gd name="T54" fmla="*/ 22 w 145"/>
            <a:gd name="T55" fmla="*/ 65 h 121"/>
            <a:gd name="T56" fmla="*/ 17 w 145"/>
            <a:gd name="T57" fmla="*/ 62 h 121"/>
            <a:gd name="T58" fmla="*/ 15 w 145"/>
            <a:gd name="T59" fmla="*/ 55 h 121"/>
            <a:gd name="T60" fmla="*/ 13 w 145"/>
            <a:gd name="T61" fmla="*/ 58 h 121"/>
            <a:gd name="T62" fmla="*/ 11 w 145"/>
            <a:gd name="T63" fmla="*/ 61 h 121"/>
            <a:gd name="T64" fmla="*/ 10 w 145"/>
            <a:gd name="T65" fmla="*/ 68 h 121"/>
            <a:gd name="T66" fmla="*/ 1 w 145"/>
            <a:gd name="T67" fmla="*/ 71 h 121"/>
            <a:gd name="T68" fmla="*/ 3 w 145"/>
            <a:gd name="T69" fmla="*/ 75 h 121"/>
            <a:gd name="T70" fmla="*/ 8 w 145"/>
            <a:gd name="T71" fmla="*/ 83 h 121"/>
            <a:gd name="T72" fmla="*/ 13 w 145"/>
            <a:gd name="T73" fmla="*/ 86 h 121"/>
            <a:gd name="T74" fmla="*/ 21 w 145"/>
            <a:gd name="T75" fmla="*/ 90 h 121"/>
            <a:gd name="T76" fmla="*/ 29 w 145"/>
            <a:gd name="T77" fmla="*/ 94 h 121"/>
            <a:gd name="T78" fmla="*/ 32 w 145"/>
            <a:gd name="T79" fmla="*/ 103 h 121"/>
            <a:gd name="T80" fmla="*/ 34 w 145"/>
            <a:gd name="T81" fmla="*/ 107 h 121"/>
            <a:gd name="T82" fmla="*/ 38 w 145"/>
            <a:gd name="T83" fmla="*/ 111 h 121"/>
            <a:gd name="T84" fmla="*/ 34 w 145"/>
            <a:gd name="T85" fmla="*/ 118 h 121"/>
            <a:gd name="T86" fmla="*/ 36 w 145"/>
            <a:gd name="T87" fmla="*/ 120 h 1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145" h="121">
              <a:moveTo>
                <a:pt x="37" y="119"/>
              </a:moveTo>
              <a:cubicBezTo>
                <a:pt x="38" y="119"/>
                <a:pt x="38" y="118"/>
                <a:pt x="39" y="118"/>
              </a:cubicBezTo>
              <a:cubicBezTo>
                <a:pt x="39" y="119"/>
                <a:pt x="39" y="119"/>
                <a:pt x="39" y="119"/>
              </a:cubicBezTo>
              <a:cubicBezTo>
                <a:pt x="48" y="115"/>
                <a:pt x="48" y="115"/>
                <a:pt x="48" y="115"/>
              </a:cubicBezTo>
              <a:cubicBezTo>
                <a:pt x="48" y="115"/>
                <a:pt x="48" y="115"/>
                <a:pt x="49" y="115"/>
              </a:cubicBezTo>
              <a:cubicBezTo>
                <a:pt x="61" y="115"/>
                <a:pt x="61" y="115"/>
                <a:pt x="61" y="115"/>
              </a:cubicBezTo>
              <a:cubicBezTo>
                <a:pt x="66" y="113"/>
                <a:pt x="72" y="112"/>
                <a:pt x="72" y="111"/>
              </a:cubicBezTo>
              <a:cubicBezTo>
                <a:pt x="74" y="109"/>
                <a:pt x="74" y="109"/>
                <a:pt x="74" y="109"/>
              </a:cubicBezTo>
              <a:cubicBezTo>
                <a:pt x="74" y="109"/>
                <a:pt x="75" y="108"/>
                <a:pt x="75" y="108"/>
              </a:cubicBezTo>
              <a:cubicBezTo>
                <a:pt x="84" y="106"/>
                <a:pt x="84" y="106"/>
                <a:pt x="84" y="106"/>
              </a:cubicBezTo>
              <a:cubicBezTo>
                <a:pt x="84" y="106"/>
                <a:pt x="85" y="106"/>
                <a:pt x="85" y="106"/>
              </a:cubicBezTo>
              <a:cubicBezTo>
                <a:pt x="91" y="108"/>
                <a:pt x="91" y="108"/>
                <a:pt x="91" y="108"/>
              </a:cubicBezTo>
              <a:cubicBezTo>
                <a:pt x="91" y="108"/>
                <a:pt x="91" y="108"/>
                <a:pt x="91" y="108"/>
              </a:cubicBezTo>
              <a:cubicBezTo>
                <a:pt x="102" y="113"/>
                <a:pt x="102" y="113"/>
                <a:pt x="102" y="113"/>
              </a:cubicBezTo>
              <a:cubicBezTo>
                <a:pt x="104" y="104"/>
                <a:pt x="104" y="104"/>
                <a:pt x="104" y="104"/>
              </a:cubicBezTo>
              <a:cubicBezTo>
                <a:pt x="104" y="104"/>
                <a:pt x="104" y="103"/>
                <a:pt x="104" y="103"/>
              </a:cubicBezTo>
              <a:cubicBezTo>
                <a:pt x="105" y="103"/>
                <a:pt x="109" y="94"/>
                <a:pt x="110" y="92"/>
              </a:cubicBezTo>
              <a:cubicBezTo>
                <a:pt x="111" y="92"/>
                <a:pt x="111" y="88"/>
                <a:pt x="111" y="86"/>
              </a:cubicBezTo>
              <a:cubicBezTo>
                <a:pt x="111" y="85"/>
                <a:pt x="111" y="85"/>
                <a:pt x="112" y="84"/>
              </a:cubicBezTo>
              <a:cubicBezTo>
                <a:pt x="123" y="77"/>
                <a:pt x="123" y="77"/>
                <a:pt x="123" y="77"/>
              </a:cubicBezTo>
              <a:cubicBezTo>
                <a:pt x="128" y="73"/>
                <a:pt x="128" y="73"/>
                <a:pt x="128" y="73"/>
              </a:cubicBezTo>
              <a:cubicBezTo>
                <a:pt x="128" y="72"/>
                <a:pt x="128" y="72"/>
                <a:pt x="128" y="72"/>
              </a:cubicBezTo>
              <a:cubicBezTo>
                <a:pt x="136" y="68"/>
                <a:pt x="136" y="68"/>
                <a:pt x="136" y="68"/>
              </a:cubicBezTo>
              <a:cubicBezTo>
                <a:pt x="141" y="62"/>
                <a:pt x="141" y="62"/>
                <a:pt x="141" y="62"/>
              </a:cubicBezTo>
              <a:cubicBezTo>
                <a:pt x="141" y="56"/>
                <a:pt x="141" y="56"/>
                <a:pt x="141" y="56"/>
              </a:cubicBezTo>
              <a:cubicBezTo>
                <a:pt x="141" y="56"/>
                <a:pt x="142" y="55"/>
                <a:pt x="142" y="55"/>
              </a:cubicBezTo>
              <a:cubicBezTo>
                <a:pt x="145" y="52"/>
                <a:pt x="145" y="52"/>
                <a:pt x="145" y="52"/>
              </a:cubicBezTo>
              <a:cubicBezTo>
                <a:pt x="145" y="45"/>
                <a:pt x="145" y="45"/>
                <a:pt x="145" y="45"/>
              </a:cubicBezTo>
              <a:cubicBezTo>
                <a:pt x="144" y="44"/>
                <a:pt x="143" y="42"/>
                <a:pt x="143" y="42"/>
              </a:cubicBezTo>
              <a:cubicBezTo>
                <a:pt x="142" y="42"/>
                <a:pt x="141" y="42"/>
                <a:pt x="139" y="43"/>
              </a:cubicBezTo>
              <a:cubicBezTo>
                <a:pt x="134" y="47"/>
                <a:pt x="134" y="47"/>
                <a:pt x="134" y="47"/>
              </a:cubicBezTo>
              <a:cubicBezTo>
                <a:pt x="134" y="47"/>
                <a:pt x="133" y="47"/>
                <a:pt x="132" y="47"/>
              </a:cubicBezTo>
              <a:cubicBezTo>
                <a:pt x="132" y="47"/>
                <a:pt x="131" y="46"/>
                <a:pt x="131" y="46"/>
              </a:cubicBezTo>
              <a:cubicBezTo>
                <a:pt x="127" y="35"/>
                <a:pt x="127" y="35"/>
                <a:pt x="127" y="35"/>
              </a:cubicBezTo>
              <a:cubicBezTo>
                <a:pt x="127" y="34"/>
                <a:pt x="127" y="34"/>
                <a:pt x="127" y="34"/>
              </a:cubicBezTo>
              <a:cubicBezTo>
                <a:pt x="127" y="28"/>
                <a:pt x="127" y="28"/>
                <a:pt x="127" y="28"/>
              </a:cubicBezTo>
              <a:cubicBezTo>
                <a:pt x="126" y="26"/>
                <a:pt x="125" y="21"/>
                <a:pt x="127" y="19"/>
              </a:cubicBezTo>
              <a:cubicBezTo>
                <a:pt x="127" y="18"/>
                <a:pt x="125" y="15"/>
                <a:pt x="122" y="14"/>
              </a:cubicBezTo>
              <a:cubicBezTo>
                <a:pt x="112" y="5"/>
                <a:pt x="112" y="5"/>
                <a:pt x="112" y="5"/>
              </a:cubicBezTo>
              <a:cubicBezTo>
                <a:pt x="111" y="4"/>
                <a:pt x="111" y="4"/>
                <a:pt x="111" y="3"/>
              </a:cubicBezTo>
              <a:cubicBezTo>
                <a:pt x="108" y="3"/>
                <a:pt x="108" y="3"/>
                <a:pt x="108" y="3"/>
              </a:cubicBezTo>
              <a:cubicBezTo>
                <a:pt x="108" y="3"/>
                <a:pt x="107" y="3"/>
                <a:pt x="107" y="2"/>
              </a:cubicBezTo>
              <a:cubicBezTo>
                <a:pt x="107" y="2"/>
                <a:pt x="105" y="1"/>
                <a:pt x="103" y="0"/>
              </a:cubicBezTo>
              <a:cubicBezTo>
                <a:pt x="99" y="0"/>
                <a:pt x="96" y="1"/>
                <a:pt x="95" y="2"/>
              </a:cubicBezTo>
              <a:cubicBezTo>
                <a:pt x="94" y="3"/>
                <a:pt x="87" y="6"/>
                <a:pt x="85" y="6"/>
              </a:cubicBezTo>
              <a:cubicBezTo>
                <a:pt x="85" y="6"/>
                <a:pt x="85" y="6"/>
                <a:pt x="84" y="6"/>
              </a:cubicBezTo>
              <a:cubicBezTo>
                <a:pt x="82" y="12"/>
                <a:pt x="82" y="12"/>
                <a:pt x="82" y="12"/>
              </a:cubicBezTo>
              <a:cubicBezTo>
                <a:pt x="82" y="13"/>
                <a:pt x="81" y="13"/>
                <a:pt x="81" y="14"/>
              </a:cubicBezTo>
              <a:cubicBezTo>
                <a:pt x="80" y="14"/>
                <a:pt x="80" y="14"/>
                <a:pt x="80" y="14"/>
              </a:cubicBezTo>
              <a:cubicBezTo>
                <a:pt x="80" y="15"/>
                <a:pt x="80" y="15"/>
                <a:pt x="80" y="15"/>
              </a:cubicBezTo>
              <a:cubicBezTo>
                <a:pt x="81" y="15"/>
                <a:pt x="81" y="16"/>
                <a:pt x="81" y="16"/>
              </a:cubicBezTo>
              <a:cubicBezTo>
                <a:pt x="83" y="18"/>
                <a:pt x="82" y="20"/>
                <a:pt x="82" y="21"/>
              </a:cubicBezTo>
              <a:cubicBezTo>
                <a:pt x="82" y="22"/>
                <a:pt x="82" y="22"/>
                <a:pt x="81" y="23"/>
              </a:cubicBezTo>
              <a:cubicBezTo>
                <a:pt x="81" y="25"/>
                <a:pt x="78" y="25"/>
                <a:pt x="76" y="26"/>
              </a:cubicBezTo>
              <a:cubicBezTo>
                <a:pt x="76" y="26"/>
                <a:pt x="76" y="26"/>
                <a:pt x="75" y="25"/>
              </a:cubicBezTo>
              <a:cubicBezTo>
                <a:pt x="71" y="24"/>
                <a:pt x="71" y="24"/>
                <a:pt x="71" y="24"/>
              </a:cubicBezTo>
              <a:cubicBezTo>
                <a:pt x="66" y="24"/>
                <a:pt x="66" y="24"/>
                <a:pt x="66" y="24"/>
              </a:cubicBezTo>
              <a:cubicBezTo>
                <a:pt x="66" y="25"/>
                <a:pt x="65" y="26"/>
                <a:pt x="64" y="27"/>
              </a:cubicBezTo>
              <a:cubicBezTo>
                <a:pt x="63" y="28"/>
                <a:pt x="63" y="28"/>
                <a:pt x="63" y="28"/>
              </a:cubicBezTo>
              <a:cubicBezTo>
                <a:pt x="63" y="28"/>
                <a:pt x="62" y="28"/>
                <a:pt x="62" y="29"/>
              </a:cubicBezTo>
              <a:cubicBezTo>
                <a:pt x="61" y="30"/>
                <a:pt x="59" y="30"/>
                <a:pt x="58" y="30"/>
              </a:cubicBezTo>
              <a:cubicBezTo>
                <a:pt x="58" y="31"/>
                <a:pt x="57" y="32"/>
                <a:pt x="57" y="33"/>
              </a:cubicBezTo>
              <a:cubicBezTo>
                <a:pt x="55" y="36"/>
                <a:pt x="52" y="37"/>
                <a:pt x="49" y="36"/>
              </a:cubicBezTo>
              <a:cubicBezTo>
                <a:pt x="49" y="38"/>
                <a:pt x="49" y="38"/>
                <a:pt x="49" y="38"/>
              </a:cubicBezTo>
              <a:cubicBezTo>
                <a:pt x="50" y="39"/>
                <a:pt x="51" y="41"/>
                <a:pt x="53" y="44"/>
              </a:cubicBezTo>
              <a:cubicBezTo>
                <a:pt x="55" y="46"/>
                <a:pt x="56" y="47"/>
                <a:pt x="57" y="49"/>
              </a:cubicBezTo>
              <a:cubicBezTo>
                <a:pt x="57" y="49"/>
                <a:pt x="58" y="50"/>
                <a:pt x="58" y="51"/>
              </a:cubicBezTo>
              <a:cubicBezTo>
                <a:pt x="59" y="53"/>
                <a:pt x="60" y="54"/>
                <a:pt x="59" y="55"/>
              </a:cubicBezTo>
              <a:cubicBezTo>
                <a:pt x="58" y="56"/>
                <a:pt x="58" y="56"/>
                <a:pt x="57" y="55"/>
              </a:cubicBezTo>
              <a:cubicBezTo>
                <a:pt x="56" y="57"/>
                <a:pt x="53" y="59"/>
                <a:pt x="53" y="59"/>
              </a:cubicBezTo>
              <a:cubicBezTo>
                <a:pt x="50" y="61"/>
                <a:pt x="48" y="60"/>
                <a:pt x="46" y="59"/>
              </a:cubicBezTo>
              <a:cubicBezTo>
                <a:pt x="40" y="57"/>
                <a:pt x="40" y="57"/>
                <a:pt x="40" y="57"/>
              </a:cubicBezTo>
              <a:cubicBezTo>
                <a:pt x="37" y="55"/>
                <a:pt x="37" y="55"/>
                <a:pt x="37" y="55"/>
              </a:cubicBezTo>
              <a:cubicBezTo>
                <a:pt x="29" y="55"/>
                <a:pt x="29" y="55"/>
                <a:pt x="29" y="55"/>
              </a:cubicBezTo>
              <a:cubicBezTo>
                <a:pt x="30" y="58"/>
                <a:pt x="30" y="58"/>
                <a:pt x="30" y="58"/>
              </a:cubicBezTo>
              <a:cubicBezTo>
                <a:pt x="32" y="61"/>
                <a:pt x="32" y="61"/>
                <a:pt x="32" y="61"/>
              </a:cubicBezTo>
              <a:cubicBezTo>
                <a:pt x="34" y="65"/>
                <a:pt x="34" y="65"/>
                <a:pt x="34" y="66"/>
              </a:cubicBezTo>
              <a:cubicBezTo>
                <a:pt x="34" y="67"/>
                <a:pt x="34" y="67"/>
                <a:pt x="33" y="68"/>
              </a:cubicBezTo>
              <a:cubicBezTo>
                <a:pt x="33" y="68"/>
                <a:pt x="33" y="68"/>
                <a:pt x="32" y="68"/>
              </a:cubicBezTo>
              <a:cubicBezTo>
                <a:pt x="32" y="68"/>
                <a:pt x="32" y="68"/>
                <a:pt x="31" y="68"/>
              </a:cubicBezTo>
              <a:cubicBezTo>
                <a:pt x="29" y="67"/>
                <a:pt x="29" y="67"/>
                <a:pt x="29" y="67"/>
              </a:cubicBezTo>
              <a:cubicBezTo>
                <a:pt x="28" y="66"/>
                <a:pt x="26" y="67"/>
                <a:pt x="24" y="67"/>
              </a:cubicBezTo>
              <a:cubicBezTo>
                <a:pt x="24" y="67"/>
                <a:pt x="23" y="67"/>
                <a:pt x="22" y="67"/>
              </a:cubicBezTo>
              <a:cubicBezTo>
                <a:pt x="22" y="66"/>
                <a:pt x="22" y="66"/>
                <a:pt x="22" y="65"/>
              </a:cubicBezTo>
              <a:cubicBezTo>
                <a:pt x="22" y="64"/>
                <a:pt x="22" y="64"/>
                <a:pt x="22" y="64"/>
              </a:cubicBezTo>
              <a:cubicBezTo>
                <a:pt x="19" y="64"/>
                <a:pt x="19" y="64"/>
                <a:pt x="19" y="64"/>
              </a:cubicBezTo>
              <a:cubicBezTo>
                <a:pt x="18" y="64"/>
                <a:pt x="17" y="63"/>
                <a:pt x="17" y="62"/>
              </a:cubicBezTo>
              <a:cubicBezTo>
                <a:pt x="17" y="60"/>
                <a:pt x="17" y="60"/>
                <a:pt x="17" y="60"/>
              </a:cubicBezTo>
              <a:cubicBezTo>
                <a:pt x="15" y="56"/>
                <a:pt x="15" y="56"/>
                <a:pt x="15" y="56"/>
              </a:cubicBezTo>
              <a:cubicBezTo>
                <a:pt x="15" y="55"/>
                <a:pt x="15" y="55"/>
                <a:pt x="15" y="55"/>
              </a:cubicBezTo>
              <a:cubicBezTo>
                <a:pt x="13" y="55"/>
                <a:pt x="13" y="55"/>
                <a:pt x="13" y="55"/>
              </a:cubicBezTo>
              <a:cubicBezTo>
                <a:pt x="13" y="56"/>
                <a:pt x="13" y="56"/>
                <a:pt x="13" y="56"/>
              </a:cubicBezTo>
              <a:cubicBezTo>
                <a:pt x="13" y="58"/>
                <a:pt x="13" y="58"/>
                <a:pt x="13" y="58"/>
              </a:cubicBezTo>
              <a:cubicBezTo>
                <a:pt x="13" y="59"/>
                <a:pt x="13" y="59"/>
                <a:pt x="12" y="59"/>
              </a:cubicBezTo>
              <a:cubicBezTo>
                <a:pt x="11" y="60"/>
                <a:pt x="11" y="60"/>
                <a:pt x="11" y="60"/>
              </a:cubicBezTo>
              <a:cubicBezTo>
                <a:pt x="11" y="61"/>
                <a:pt x="11" y="61"/>
                <a:pt x="11" y="61"/>
              </a:cubicBezTo>
              <a:cubicBezTo>
                <a:pt x="12" y="63"/>
                <a:pt x="12" y="64"/>
                <a:pt x="11" y="65"/>
              </a:cubicBezTo>
              <a:cubicBezTo>
                <a:pt x="12" y="65"/>
                <a:pt x="12" y="66"/>
                <a:pt x="12" y="67"/>
              </a:cubicBezTo>
              <a:cubicBezTo>
                <a:pt x="11" y="67"/>
                <a:pt x="10" y="68"/>
                <a:pt x="10" y="68"/>
              </a:cubicBezTo>
              <a:cubicBezTo>
                <a:pt x="8" y="69"/>
                <a:pt x="8" y="68"/>
                <a:pt x="7" y="68"/>
              </a:cubicBezTo>
              <a:cubicBezTo>
                <a:pt x="7" y="69"/>
                <a:pt x="6" y="69"/>
                <a:pt x="5" y="69"/>
              </a:cubicBezTo>
              <a:cubicBezTo>
                <a:pt x="4" y="70"/>
                <a:pt x="2" y="71"/>
                <a:pt x="1" y="71"/>
              </a:cubicBezTo>
              <a:cubicBezTo>
                <a:pt x="0" y="72"/>
                <a:pt x="0" y="72"/>
                <a:pt x="0" y="72"/>
              </a:cubicBezTo>
              <a:cubicBezTo>
                <a:pt x="2" y="75"/>
                <a:pt x="2" y="75"/>
                <a:pt x="2" y="75"/>
              </a:cubicBezTo>
              <a:cubicBezTo>
                <a:pt x="2" y="75"/>
                <a:pt x="2" y="75"/>
                <a:pt x="3" y="75"/>
              </a:cubicBezTo>
              <a:cubicBezTo>
                <a:pt x="4" y="75"/>
                <a:pt x="4" y="75"/>
                <a:pt x="4" y="75"/>
              </a:cubicBezTo>
              <a:cubicBezTo>
                <a:pt x="6" y="75"/>
                <a:pt x="6" y="77"/>
                <a:pt x="7" y="78"/>
              </a:cubicBezTo>
              <a:cubicBezTo>
                <a:pt x="7" y="80"/>
                <a:pt x="8" y="82"/>
                <a:pt x="8" y="83"/>
              </a:cubicBezTo>
              <a:cubicBezTo>
                <a:pt x="8" y="83"/>
                <a:pt x="9" y="84"/>
                <a:pt x="9" y="85"/>
              </a:cubicBezTo>
              <a:cubicBezTo>
                <a:pt x="10" y="85"/>
                <a:pt x="10" y="85"/>
                <a:pt x="11" y="86"/>
              </a:cubicBezTo>
              <a:cubicBezTo>
                <a:pt x="12" y="85"/>
                <a:pt x="13" y="86"/>
                <a:pt x="13" y="86"/>
              </a:cubicBezTo>
              <a:cubicBezTo>
                <a:pt x="15" y="87"/>
                <a:pt x="16" y="88"/>
                <a:pt x="16" y="88"/>
              </a:cubicBezTo>
              <a:cubicBezTo>
                <a:pt x="19" y="88"/>
                <a:pt x="19" y="88"/>
                <a:pt x="19" y="88"/>
              </a:cubicBezTo>
              <a:cubicBezTo>
                <a:pt x="20" y="88"/>
                <a:pt x="21" y="89"/>
                <a:pt x="21" y="90"/>
              </a:cubicBezTo>
              <a:cubicBezTo>
                <a:pt x="23" y="90"/>
                <a:pt x="23" y="90"/>
                <a:pt x="23" y="90"/>
              </a:cubicBezTo>
              <a:cubicBezTo>
                <a:pt x="24" y="90"/>
                <a:pt x="24" y="90"/>
                <a:pt x="25" y="90"/>
              </a:cubicBezTo>
              <a:cubicBezTo>
                <a:pt x="28" y="91"/>
                <a:pt x="29" y="93"/>
                <a:pt x="29" y="94"/>
              </a:cubicBezTo>
              <a:cubicBezTo>
                <a:pt x="32" y="98"/>
                <a:pt x="32" y="98"/>
                <a:pt x="32" y="98"/>
              </a:cubicBezTo>
              <a:cubicBezTo>
                <a:pt x="32" y="98"/>
                <a:pt x="32" y="98"/>
                <a:pt x="32" y="99"/>
              </a:cubicBezTo>
              <a:cubicBezTo>
                <a:pt x="32" y="99"/>
                <a:pt x="32" y="102"/>
                <a:pt x="32" y="103"/>
              </a:cubicBezTo>
              <a:cubicBezTo>
                <a:pt x="32" y="103"/>
                <a:pt x="32" y="104"/>
                <a:pt x="31" y="105"/>
              </a:cubicBezTo>
              <a:cubicBezTo>
                <a:pt x="33" y="107"/>
                <a:pt x="33" y="107"/>
                <a:pt x="33" y="107"/>
              </a:cubicBezTo>
              <a:cubicBezTo>
                <a:pt x="34" y="107"/>
                <a:pt x="34" y="107"/>
                <a:pt x="34" y="107"/>
              </a:cubicBezTo>
              <a:cubicBezTo>
                <a:pt x="34" y="107"/>
                <a:pt x="35" y="107"/>
                <a:pt x="35" y="108"/>
              </a:cubicBezTo>
              <a:cubicBezTo>
                <a:pt x="38" y="110"/>
                <a:pt x="38" y="110"/>
                <a:pt x="38" y="110"/>
              </a:cubicBezTo>
              <a:cubicBezTo>
                <a:pt x="38" y="111"/>
                <a:pt x="38" y="111"/>
                <a:pt x="38" y="111"/>
              </a:cubicBezTo>
              <a:cubicBezTo>
                <a:pt x="38" y="113"/>
                <a:pt x="38" y="113"/>
                <a:pt x="38" y="113"/>
              </a:cubicBezTo>
              <a:cubicBezTo>
                <a:pt x="38" y="114"/>
                <a:pt x="38" y="114"/>
                <a:pt x="38" y="115"/>
              </a:cubicBezTo>
              <a:cubicBezTo>
                <a:pt x="34" y="118"/>
                <a:pt x="34" y="118"/>
                <a:pt x="34" y="118"/>
              </a:cubicBezTo>
              <a:cubicBezTo>
                <a:pt x="34" y="120"/>
                <a:pt x="34" y="120"/>
                <a:pt x="34" y="120"/>
              </a:cubicBezTo>
              <a:cubicBezTo>
                <a:pt x="34" y="120"/>
                <a:pt x="34" y="120"/>
                <a:pt x="34" y="121"/>
              </a:cubicBezTo>
              <a:cubicBezTo>
                <a:pt x="36" y="120"/>
                <a:pt x="36" y="120"/>
                <a:pt x="36" y="120"/>
              </a:cubicBezTo>
              <a:cubicBezTo>
                <a:pt x="37" y="119"/>
                <a:pt x="37" y="119"/>
                <a:pt x="37" y="119"/>
              </a:cubicBez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597063</xdr:colOff>
      <xdr:row>33</xdr:row>
      <xdr:rowOff>129268</xdr:rowOff>
    </xdr:from>
    <xdr:to>
      <xdr:col>11</xdr:col>
      <xdr:colOff>515595</xdr:colOff>
      <xdr:row>35</xdr:row>
      <xdr:rowOff>128874</xdr:rowOff>
    </xdr:to>
    <xdr:sp macro="" textlink="">
      <xdr:nvSpPr>
        <xdr:cNvPr id="287" name="ukmap9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>
          <a:spLocks/>
        </xdr:cNvSpPr>
      </xdr:nvSpPr>
      <xdr:spPr bwMode="auto">
        <a:xfrm>
          <a:off x="6637034" y="6460592"/>
          <a:ext cx="568473" cy="403017"/>
        </a:xfrm>
        <a:custGeom>
          <a:avLst/>
          <a:gdLst>
            <a:gd name="T0" fmla="*/ 196 w 205"/>
            <a:gd name="T1" fmla="*/ 13 h 138"/>
            <a:gd name="T2" fmla="*/ 143 w 205"/>
            <a:gd name="T3" fmla="*/ 25 h 138"/>
            <a:gd name="T4" fmla="*/ 135 w 205"/>
            <a:gd name="T5" fmla="*/ 30 h 138"/>
            <a:gd name="T6" fmla="*/ 116 w 205"/>
            <a:gd name="T7" fmla="*/ 31 h 138"/>
            <a:gd name="T8" fmla="*/ 101 w 205"/>
            <a:gd name="T9" fmla="*/ 28 h 138"/>
            <a:gd name="T10" fmla="*/ 112 w 205"/>
            <a:gd name="T11" fmla="*/ 28 h 138"/>
            <a:gd name="T12" fmla="*/ 125 w 205"/>
            <a:gd name="T13" fmla="*/ 25 h 138"/>
            <a:gd name="T14" fmla="*/ 125 w 205"/>
            <a:gd name="T15" fmla="*/ 21 h 138"/>
            <a:gd name="T16" fmla="*/ 117 w 205"/>
            <a:gd name="T17" fmla="*/ 13 h 138"/>
            <a:gd name="T18" fmla="*/ 93 w 205"/>
            <a:gd name="T19" fmla="*/ 9 h 138"/>
            <a:gd name="T20" fmla="*/ 87 w 205"/>
            <a:gd name="T21" fmla="*/ 18 h 138"/>
            <a:gd name="T22" fmla="*/ 88 w 205"/>
            <a:gd name="T23" fmla="*/ 22 h 138"/>
            <a:gd name="T24" fmla="*/ 86 w 205"/>
            <a:gd name="T25" fmla="*/ 25 h 138"/>
            <a:gd name="T26" fmla="*/ 73 w 205"/>
            <a:gd name="T27" fmla="*/ 27 h 138"/>
            <a:gd name="T28" fmla="*/ 63 w 205"/>
            <a:gd name="T29" fmla="*/ 20 h 138"/>
            <a:gd name="T30" fmla="*/ 87 w 205"/>
            <a:gd name="T31" fmla="*/ 11 h 138"/>
            <a:gd name="T32" fmla="*/ 89 w 205"/>
            <a:gd name="T33" fmla="*/ 8 h 138"/>
            <a:gd name="T34" fmla="*/ 88 w 205"/>
            <a:gd name="T35" fmla="*/ 5 h 138"/>
            <a:gd name="T36" fmla="*/ 69 w 205"/>
            <a:gd name="T37" fmla="*/ 0 h 138"/>
            <a:gd name="T38" fmla="*/ 59 w 205"/>
            <a:gd name="T39" fmla="*/ 0 h 138"/>
            <a:gd name="T40" fmla="*/ 49 w 205"/>
            <a:gd name="T41" fmla="*/ 3 h 138"/>
            <a:gd name="T42" fmla="*/ 38 w 205"/>
            <a:gd name="T43" fmla="*/ 14 h 138"/>
            <a:gd name="T44" fmla="*/ 25 w 205"/>
            <a:gd name="T45" fmla="*/ 21 h 138"/>
            <a:gd name="T46" fmla="*/ 22 w 205"/>
            <a:gd name="T47" fmla="*/ 31 h 138"/>
            <a:gd name="T48" fmla="*/ 10 w 205"/>
            <a:gd name="T49" fmla="*/ 48 h 138"/>
            <a:gd name="T50" fmla="*/ 3 w 205"/>
            <a:gd name="T51" fmla="*/ 59 h 138"/>
            <a:gd name="T52" fmla="*/ 8 w 205"/>
            <a:gd name="T53" fmla="*/ 78 h 138"/>
            <a:gd name="T54" fmla="*/ 6 w 205"/>
            <a:gd name="T55" fmla="*/ 88 h 138"/>
            <a:gd name="T56" fmla="*/ 16 w 205"/>
            <a:gd name="T57" fmla="*/ 89 h 138"/>
            <a:gd name="T58" fmla="*/ 28 w 205"/>
            <a:gd name="T59" fmla="*/ 89 h 138"/>
            <a:gd name="T60" fmla="*/ 40 w 205"/>
            <a:gd name="T61" fmla="*/ 90 h 138"/>
            <a:gd name="T62" fmla="*/ 43 w 205"/>
            <a:gd name="T63" fmla="*/ 95 h 138"/>
            <a:gd name="T64" fmla="*/ 40 w 205"/>
            <a:gd name="T65" fmla="*/ 99 h 138"/>
            <a:gd name="T66" fmla="*/ 47 w 205"/>
            <a:gd name="T67" fmla="*/ 102 h 138"/>
            <a:gd name="T68" fmla="*/ 57 w 205"/>
            <a:gd name="T69" fmla="*/ 109 h 138"/>
            <a:gd name="T70" fmla="*/ 63 w 205"/>
            <a:gd name="T71" fmla="*/ 115 h 138"/>
            <a:gd name="T72" fmla="*/ 78 w 205"/>
            <a:gd name="T73" fmla="*/ 113 h 138"/>
            <a:gd name="T74" fmla="*/ 84 w 205"/>
            <a:gd name="T75" fmla="*/ 113 h 138"/>
            <a:gd name="T76" fmla="*/ 93 w 205"/>
            <a:gd name="T77" fmla="*/ 117 h 138"/>
            <a:gd name="T78" fmla="*/ 104 w 205"/>
            <a:gd name="T79" fmla="*/ 118 h 138"/>
            <a:gd name="T80" fmla="*/ 107 w 205"/>
            <a:gd name="T81" fmla="*/ 129 h 138"/>
            <a:gd name="T82" fmla="*/ 113 w 205"/>
            <a:gd name="T83" fmla="*/ 129 h 138"/>
            <a:gd name="T84" fmla="*/ 121 w 205"/>
            <a:gd name="T85" fmla="*/ 135 h 138"/>
            <a:gd name="T86" fmla="*/ 138 w 205"/>
            <a:gd name="T87" fmla="*/ 132 h 138"/>
            <a:gd name="T88" fmla="*/ 138 w 205"/>
            <a:gd name="T89" fmla="*/ 119 h 138"/>
            <a:gd name="T90" fmla="*/ 146 w 205"/>
            <a:gd name="T91" fmla="*/ 107 h 138"/>
            <a:gd name="T92" fmla="*/ 156 w 205"/>
            <a:gd name="T93" fmla="*/ 98 h 138"/>
            <a:gd name="T94" fmla="*/ 167 w 205"/>
            <a:gd name="T95" fmla="*/ 97 h 138"/>
            <a:gd name="T96" fmla="*/ 193 w 205"/>
            <a:gd name="T97" fmla="*/ 82 h 138"/>
            <a:gd name="T98" fmla="*/ 200 w 205"/>
            <a:gd name="T99" fmla="*/ 74 h 138"/>
            <a:gd name="T100" fmla="*/ 202 w 205"/>
            <a:gd name="T101" fmla="*/ 62 h 138"/>
            <a:gd name="T102" fmla="*/ 204 w 205"/>
            <a:gd name="T103" fmla="*/ 26 h 138"/>
            <a:gd name="T104" fmla="*/ 205 w 205"/>
            <a:gd name="T105" fmla="*/ 18 h 138"/>
            <a:gd name="T106" fmla="*/ 205 w 205"/>
            <a:gd name="T107" fmla="*/ 13 h 13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205" h="138">
              <a:moveTo>
                <a:pt x="204" y="12"/>
              </a:moveTo>
              <a:cubicBezTo>
                <a:pt x="203" y="12"/>
                <a:pt x="203" y="12"/>
                <a:pt x="203" y="12"/>
              </a:cubicBezTo>
              <a:cubicBezTo>
                <a:pt x="196" y="13"/>
                <a:pt x="196" y="13"/>
                <a:pt x="196" y="13"/>
              </a:cubicBezTo>
              <a:cubicBezTo>
                <a:pt x="189" y="15"/>
                <a:pt x="189" y="15"/>
                <a:pt x="189" y="15"/>
              </a:cubicBezTo>
              <a:cubicBezTo>
                <a:pt x="162" y="20"/>
                <a:pt x="162" y="20"/>
                <a:pt x="162" y="20"/>
              </a:cubicBezTo>
              <a:cubicBezTo>
                <a:pt x="143" y="25"/>
                <a:pt x="143" y="25"/>
                <a:pt x="143" y="25"/>
              </a:cubicBezTo>
              <a:cubicBezTo>
                <a:pt x="141" y="26"/>
                <a:pt x="141" y="26"/>
                <a:pt x="141" y="26"/>
              </a:cubicBezTo>
              <a:cubicBezTo>
                <a:pt x="137" y="29"/>
                <a:pt x="137" y="29"/>
                <a:pt x="137" y="29"/>
              </a:cubicBezTo>
              <a:cubicBezTo>
                <a:pt x="135" y="30"/>
                <a:pt x="135" y="30"/>
                <a:pt x="135" y="30"/>
              </a:cubicBezTo>
              <a:cubicBezTo>
                <a:pt x="134" y="30"/>
                <a:pt x="134" y="30"/>
                <a:pt x="134" y="30"/>
              </a:cubicBezTo>
              <a:cubicBezTo>
                <a:pt x="123" y="32"/>
                <a:pt x="123" y="32"/>
                <a:pt x="123" y="32"/>
              </a:cubicBezTo>
              <a:cubicBezTo>
                <a:pt x="116" y="31"/>
                <a:pt x="116" y="31"/>
                <a:pt x="116" y="31"/>
              </a:cubicBezTo>
              <a:cubicBezTo>
                <a:pt x="105" y="30"/>
                <a:pt x="105" y="30"/>
                <a:pt x="105" y="30"/>
              </a:cubicBezTo>
              <a:cubicBezTo>
                <a:pt x="103" y="29"/>
                <a:pt x="103" y="29"/>
                <a:pt x="103" y="29"/>
              </a:cubicBezTo>
              <a:cubicBezTo>
                <a:pt x="101" y="28"/>
                <a:pt x="101" y="28"/>
                <a:pt x="101" y="28"/>
              </a:cubicBezTo>
              <a:cubicBezTo>
                <a:pt x="102" y="27"/>
                <a:pt x="102" y="27"/>
                <a:pt x="102" y="27"/>
              </a:cubicBezTo>
              <a:cubicBezTo>
                <a:pt x="109" y="28"/>
                <a:pt x="109" y="28"/>
                <a:pt x="109" y="28"/>
              </a:cubicBezTo>
              <a:cubicBezTo>
                <a:pt x="112" y="28"/>
                <a:pt x="112" y="28"/>
                <a:pt x="112" y="28"/>
              </a:cubicBezTo>
              <a:cubicBezTo>
                <a:pt x="116" y="29"/>
                <a:pt x="116" y="29"/>
                <a:pt x="116" y="29"/>
              </a:cubicBezTo>
              <a:cubicBezTo>
                <a:pt x="118" y="29"/>
                <a:pt x="118" y="29"/>
                <a:pt x="118" y="29"/>
              </a:cubicBezTo>
              <a:cubicBezTo>
                <a:pt x="125" y="25"/>
                <a:pt x="125" y="25"/>
                <a:pt x="125" y="25"/>
              </a:cubicBezTo>
              <a:cubicBezTo>
                <a:pt x="126" y="24"/>
                <a:pt x="126" y="24"/>
                <a:pt x="126" y="24"/>
              </a:cubicBezTo>
              <a:cubicBezTo>
                <a:pt x="125" y="23"/>
                <a:pt x="125" y="23"/>
                <a:pt x="125" y="23"/>
              </a:cubicBezTo>
              <a:cubicBezTo>
                <a:pt x="125" y="21"/>
                <a:pt x="125" y="21"/>
                <a:pt x="125" y="21"/>
              </a:cubicBezTo>
              <a:cubicBezTo>
                <a:pt x="123" y="18"/>
                <a:pt x="123" y="18"/>
                <a:pt x="123" y="18"/>
              </a:cubicBezTo>
              <a:cubicBezTo>
                <a:pt x="119" y="14"/>
                <a:pt x="119" y="14"/>
                <a:pt x="119" y="14"/>
              </a:cubicBezTo>
              <a:cubicBezTo>
                <a:pt x="117" y="13"/>
                <a:pt x="117" y="13"/>
                <a:pt x="117" y="13"/>
              </a:cubicBezTo>
              <a:cubicBezTo>
                <a:pt x="98" y="9"/>
                <a:pt x="98" y="9"/>
                <a:pt x="98" y="9"/>
              </a:cubicBezTo>
              <a:cubicBezTo>
                <a:pt x="95" y="9"/>
                <a:pt x="95" y="9"/>
                <a:pt x="95" y="9"/>
              </a:cubicBezTo>
              <a:cubicBezTo>
                <a:pt x="93" y="9"/>
                <a:pt x="93" y="9"/>
                <a:pt x="93" y="9"/>
              </a:cubicBezTo>
              <a:cubicBezTo>
                <a:pt x="88" y="15"/>
                <a:pt x="88" y="15"/>
                <a:pt x="88" y="15"/>
              </a:cubicBezTo>
              <a:cubicBezTo>
                <a:pt x="87" y="15"/>
                <a:pt x="87" y="15"/>
                <a:pt x="87" y="15"/>
              </a:cubicBezTo>
              <a:cubicBezTo>
                <a:pt x="87" y="18"/>
                <a:pt x="87" y="18"/>
                <a:pt x="87" y="18"/>
              </a:cubicBezTo>
              <a:cubicBezTo>
                <a:pt x="87" y="19"/>
                <a:pt x="87" y="19"/>
                <a:pt x="87" y="19"/>
              </a:cubicBezTo>
              <a:cubicBezTo>
                <a:pt x="88" y="21"/>
                <a:pt x="88" y="21"/>
                <a:pt x="88" y="21"/>
              </a:cubicBezTo>
              <a:cubicBezTo>
                <a:pt x="88" y="22"/>
                <a:pt x="88" y="22"/>
                <a:pt x="88" y="22"/>
              </a:cubicBezTo>
              <a:cubicBezTo>
                <a:pt x="88" y="23"/>
                <a:pt x="88" y="23"/>
                <a:pt x="88" y="23"/>
              </a:cubicBezTo>
              <a:cubicBezTo>
                <a:pt x="87" y="24"/>
                <a:pt x="87" y="24"/>
                <a:pt x="87" y="24"/>
              </a:cubicBezTo>
              <a:cubicBezTo>
                <a:pt x="86" y="25"/>
                <a:pt x="86" y="25"/>
                <a:pt x="86" y="25"/>
              </a:cubicBezTo>
              <a:cubicBezTo>
                <a:pt x="83" y="26"/>
                <a:pt x="83" y="26"/>
                <a:pt x="83" y="26"/>
              </a:cubicBezTo>
              <a:cubicBezTo>
                <a:pt x="74" y="27"/>
                <a:pt x="74" y="27"/>
                <a:pt x="74" y="27"/>
              </a:cubicBezTo>
              <a:cubicBezTo>
                <a:pt x="73" y="27"/>
                <a:pt x="73" y="27"/>
                <a:pt x="73" y="27"/>
              </a:cubicBezTo>
              <a:cubicBezTo>
                <a:pt x="68" y="25"/>
                <a:pt x="68" y="25"/>
                <a:pt x="68" y="25"/>
              </a:cubicBezTo>
              <a:cubicBezTo>
                <a:pt x="64" y="21"/>
                <a:pt x="64" y="21"/>
                <a:pt x="64" y="21"/>
              </a:cubicBezTo>
              <a:cubicBezTo>
                <a:pt x="63" y="20"/>
                <a:pt x="63" y="20"/>
                <a:pt x="63" y="20"/>
              </a:cubicBezTo>
              <a:cubicBezTo>
                <a:pt x="74" y="13"/>
                <a:pt x="74" y="13"/>
                <a:pt x="74" y="13"/>
              </a:cubicBezTo>
              <a:cubicBezTo>
                <a:pt x="83" y="12"/>
                <a:pt x="83" y="12"/>
                <a:pt x="83" y="12"/>
              </a:cubicBezTo>
              <a:cubicBezTo>
                <a:pt x="87" y="11"/>
                <a:pt x="87" y="11"/>
                <a:pt x="87" y="11"/>
              </a:cubicBezTo>
              <a:cubicBezTo>
                <a:pt x="88" y="11"/>
                <a:pt x="88" y="11"/>
                <a:pt x="88" y="11"/>
              </a:cubicBezTo>
              <a:cubicBezTo>
                <a:pt x="89" y="10"/>
                <a:pt x="89" y="10"/>
                <a:pt x="89" y="10"/>
              </a:cubicBezTo>
              <a:cubicBezTo>
                <a:pt x="89" y="8"/>
                <a:pt x="89" y="8"/>
                <a:pt x="89" y="8"/>
              </a:cubicBezTo>
              <a:cubicBezTo>
                <a:pt x="89" y="7"/>
                <a:pt x="89" y="7"/>
                <a:pt x="89" y="7"/>
              </a:cubicBezTo>
              <a:cubicBezTo>
                <a:pt x="89" y="6"/>
                <a:pt x="89" y="6"/>
                <a:pt x="89" y="6"/>
              </a:cubicBezTo>
              <a:cubicBezTo>
                <a:pt x="88" y="5"/>
                <a:pt x="88" y="5"/>
                <a:pt x="88" y="5"/>
              </a:cubicBezTo>
              <a:cubicBezTo>
                <a:pt x="86" y="3"/>
                <a:pt x="86" y="3"/>
                <a:pt x="86" y="3"/>
              </a:cubicBezTo>
              <a:cubicBezTo>
                <a:pt x="84" y="3"/>
                <a:pt x="84" y="3"/>
                <a:pt x="84" y="3"/>
              </a:cubicBezTo>
              <a:cubicBezTo>
                <a:pt x="69" y="0"/>
                <a:pt x="69" y="0"/>
                <a:pt x="69" y="0"/>
              </a:cubicBezTo>
              <a:cubicBezTo>
                <a:pt x="67" y="0"/>
                <a:pt x="67" y="0"/>
                <a:pt x="67" y="0"/>
              </a:cubicBezTo>
              <a:cubicBezTo>
                <a:pt x="61" y="0"/>
                <a:pt x="61" y="0"/>
                <a:pt x="61" y="0"/>
              </a:cubicBezTo>
              <a:cubicBezTo>
                <a:pt x="59" y="0"/>
                <a:pt x="59" y="0"/>
                <a:pt x="59" y="0"/>
              </a:cubicBezTo>
              <a:cubicBezTo>
                <a:pt x="51" y="2"/>
                <a:pt x="51" y="2"/>
                <a:pt x="51" y="2"/>
              </a:cubicBezTo>
              <a:cubicBezTo>
                <a:pt x="50" y="3"/>
                <a:pt x="50" y="3"/>
                <a:pt x="50" y="3"/>
              </a:cubicBezTo>
              <a:cubicBezTo>
                <a:pt x="49" y="3"/>
                <a:pt x="49" y="3"/>
                <a:pt x="49" y="3"/>
              </a:cubicBezTo>
              <a:cubicBezTo>
                <a:pt x="40" y="12"/>
                <a:pt x="40" y="12"/>
                <a:pt x="40" y="12"/>
              </a:cubicBezTo>
              <a:cubicBezTo>
                <a:pt x="40" y="12"/>
                <a:pt x="40" y="12"/>
                <a:pt x="40" y="12"/>
              </a:cubicBezTo>
              <a:cubicBezTo>
                <a:pt x="38" y="14"/>
                <a:pt x="38" y="14"/>
                <a:pt x="38" y="14"/>
              </a:cubicBezTo>
              <a:cubicBezTo>
                <a:pt x="37" y="14"/>
                <a:pt x="37" y="15"/>
                <a:pt x="36" y="15"/>
              </a:cubicBezTo>
              <a:cubicBezTo>
                <a:pt x="30" y="14"/>
                <a:pt x="30" y="14"/>
                <a:pt x="30" y="14"/>
              </a:cubicBezTo>
              <a:cubicBezTo>
                <a:pt x="25" y="21"/>
                <a:pt x="25" y="21"/>
                <a:pt x="25" y="21"/>
              </a:cubicBezTo>
              <a:cubicBezTo>
                <a:pt x="25" y="21"/>
                <a:pt x="24" y="21"/>
                <a:pt x="24" y="21"/>
              </a:cubicBezTo>
              <a:cubicBezTo>
                <a:pt x="21" y="22"/>
                <a:pt x="21" y="22"/>
                <a:pt x="21" y="22"/>
              </a:cubicBezTo>
              <a:cubicBezTo>
                <a:pt x="22" y="31"/>
                <a:pt x="22" y="31"/>
                <a:pt x="22" y="31"/>
              </a:cubicBezTo>
              <a:cubicBezTo>
                <a:pt x="22" y="32"/>
                <a:pt x="22" y="32"/>
                <a:pt x="22" y="33"/>
              </a:cubicBezTo>
              <a:cubicBezTo>
                <a:pt x="10" y="48"/>
                <a:pt x="10" y="48"/>
                <a:pt x="10" y="48"/>
              </a:cubicBezTo>
              <a:cubicBezTo>
                <a:pt x="10" y="48"/>
                <a:pt x="10" y="48"/>
                <a:pt x="10" y="48"/>
              </a:cubicBezTo>
              <a:cubicBezTo>
                <a:pt x="0" y="56"/>
                <a:pt x="0" y="56"/>
                <a:pt x="0" y="56"/>
              </a:cubicBezTo>
              <a:cubicBezTo>
                <a:pt x="2" y="58"/>
                <a:pt x="2" y="58"/>
                <a:pt x="2" y="58"/>
              </a:cubicBezTo>
              <a:cubicBezTo>
                <a:pt x="2" y="58"/>
                <a:pt x="3" y="59"/>
                <a:pt x="3" y="59"/>
              </a:cubicBezTo>
              <a:cubicBezTo>
                <a:pt x="6" y="69"/>
                <a:pt x="6" y="69"/>
                <a:pt x="6" y="69"/>
              </a:cubicBezTo>
              <a:cubicBezTo>
                <a:pt x="6" y="69"/>
                <a:pt x="6" y="69"/>
                <a:pt x="7" y="69"/>
              </a:cubicBezTo>
              <a:cubicBezTo>
                <a:pt x="8" y="78"/>
                <a:pt x="8" y="78"/>
                <a:pt x="8" y="78"/>
              </a:cubicBezTo>
              <a:cubicBezTo>
                <a:pt x="8" y="78"/>
                <a:pt x="8" y="79"/>
                <a:pt x="8" y="79"/>
              </a:cubicBezTo>
              <a:cubicBezTo>
                <a:pt x="6" y="88"/>
                <a:pt x="6" y="88"/>
                <a:pt x="6" y="88"/>
              </a:cubicBezTo>
              <a:cubicBezTo>
                <a:pt x="6" y="88"/>
                <a:pt x="6" y="88"/>
                <a:pt x="6" y="88"/>
              </a:cubicBezTo>
              <a:cubicBezTo>
                <a:pt x="7" y="89"/>
                <a:pt x="7" y="89"/>
                <a:pt x="8" y="88"/>
              </a:cubicBezTo>
              <a:cubicBezTo>
                <a:pt x="10" y="88"/>
                <a:pt x="13" y="88"/>
                <a:pt x="14" y="89"/>
              </a:cubicBezTo>
              <a:cubicBezTo>
                <a:pt x="15" y="89"/>
                <a:pt x="15" y="89"/>
                <a:pt x="16" y="89"/>
              </a:cubicBezTo>
              <a:cubicBezTo>
                <a:pt x="21" y="88"/>
                <a:pt x="21" y="88"/>
                <a:pt x="21" y="88"/>
              </a:cubicBezTo>
              <a:cubicBezTo>
                <a:pt x="22" y="88"/>
                <a:pt x="22" y="88"/>
                <a:pt x="22" y="88"/>
              </a:cubicBezTo>
              <a:cubicBezTo>
                <a:pt x="28" y="89"/>
                <a:pt x="28" y="89"/>
                <a:pt x="28" y="89"/>
              </a:cubicBezTo>
              <a:cubicBezTo>
                <a:pt x="30" y="89"/>
                <a:pt x="30" y="89"/>
                <a:pt x="30" y="89"/>
              </a:cubicBezTo>
              <a:cubicBezTo>
                <a:pt x="36" y="88"/>
                <a:pt x="36" y="89"/>
                <a:pt x="37" y="89"/>
              </a:cubicBezTo>
              <a:cubicBezTo>
                <a:pt x="37" y="89"/>
                <a:pt x="38" y="90"/>
                <a:pt x="40" y="90"/>
              </a:cubicBezTo>
              <a:cubicBezTo>
                <a:pt x="42" y="91"/>
                <a:pt x="42" y="91"/>
                <a:pt x="42" y="91"/>
              </a:cubicBezTo>
              <a:cubicBezTo>
                <a:pt x="43" y="91"/>
                <a:pt x="44" y="92"/>
                <a:pt x="44" y="93"/>
              </a:cubicBezTo>
              <a:cubicBezTo>
                <a:pt x="44" y="94"/>
                <a:pt x="44" y="94"/>
                <a:pt x="43" y="95"/>
              </a:cubicBezTo>
              <a:cubicBezTo>
                <a:pt x="40" y="96"/>
                <a:pt x="40" y="96"/>
                <a:pt x="40" y="96"/>
              </a:cubicBezTo>
              <a:cubicBezTo>
                <a:pt x="40" y="98"/>
                <a:pt x="40" y="98"/>
                <a:pt x="40" y="98"/>
              </a:cubicBezTo>
              <a:cubicBezTo>
                <a:pt x="40" y="99"/>
                <a:pt x="40" y="99"/>
                <a:pt x="40" y="99"/>
              </a:cubicBezTo>
              <a:cubicBezTo>
                <a:pt x="42" y="98"/>
                <a:pt x="43" y="100"/>
                <a:pt x="43" y="100"/>
              </a:cubicBezTo>
              <a:cubicBezTo>
                <a:pt x="45" y="102"/>
                <a:pt x="45" y="102"/>
                <a:pt x="45" y="102"/>
              </a:cubicBezTo>
              <a:cubicBezTo>
                <a:pt x="47" y="102"/>
                <a:pt x="47" y="102"/>
                <a:pt x="47" y="102"/>
              </a:cubicBezTo>
              <a:cubicBezTo>
                <a:pt x="48" y="102"/>
                <a:pt x="48" y="102"/>
                <a:pt x="48" y="102"/>
              </a:cubicBezTo>
              <a:cubicBezTo>
                <a:pt x="52" y="107"/>
                <a:pt x="52" y="107"/>
                <a:pt x="52" y="107"/>
              </a:cubicBezTo>
              <a:cubicBezTo>
                <a:pt x="54" y="107"/>
                <a:pt x="55" y="107"/>
                <a:pt x="57" y="109"/>
              </a:cubicBezTo>
              <a:cubicBezTo>
                <a:pt x="57" y="110"/>
                <a:pt x="59" y="110"/>
                <a:pt x="60" y="111"/>
              </a:cubicBezTo>
              <a:cubicBezTo>
                <a:pt x="60" y="111"/>
                <a:pt x="61" y="111"/>
                <a:pt x="61" y="112"/>
              </a:cubicBezTo>
              <a:cubicBezTo>
                <a:pt x="63" y="115"/>
                <a:pt x="63" y="115"/>
                <a:pt x="63" y="115"/>
              </a:cubicBezTo>
              <a:cubicBezTo>
                <a:pt x="67" y="115"/>
                <a:pt x="67" y="115"/>
                <a:pt x="67" y="115"/>
              </a:cubicBezTo>
              <a:cubicBezTo>
                <a:pt x="70" y="114"/>
                <a:pt x="72" y="115"/>
                <a:pt x="73" y="115"/>
              </a:cubicBezTo>
              <a:cubicBezTo>
                <a:pt x="78" y="113"/>
                <a:pt x="78" y="113"/>
                <a:pt x="78" y="113"/>
              </a:cubicBezTo>
              <a:cubicBezTo>
                <a:pt x="79" y="113"/>
                <a:pt x="79" y="113"/>
                <a:pt x="79" y="113"/>
              </a:cubicBezTo>
              <a:cubicBezTo>
                <a:pt x="83" y="113"/>
                <a:pt x="83" y="113"/>
                <a:pt x="83" y="113"/>
              </a:cubicBezTo>
              <a:cubicBezTo>
                <a:pt x="84" y="113"/>
                <a:pt x="84" y="113"/>
                <a:pt x="84" y="113"/>
              </a:cubicBezTo>
              <a:cubicBezTo>
                <a:pt x="88" y="117"/>
                <a:pt x="88" y="117"/>
                <a:pt x="88" y="117"/>
              </a:cubicBezTo>
              <a:cubicBezTo>
                <a:pt x="92" y="117"/>
                <a:pt x="92" y="117"/>
                <a:pt x="92" y="117"/>
              </a:cubicBezTo>
              <a:cubicBezTo>
                <a:pt x="93" y="117"/>
                <a:pt x="93" y="117"/>
                <a:pt x="93" y="117"/>
              </a:cubicBezTo>
              <a:cubicBezTo>
                <a:pt x="95" y="116"/>
                <a:pt x="99" y="117"/>
                <a:pt x="101" y="117"/>
              </a:cubicBezTo>
              <a:cubicBezTo>
                <a:pt x="103" y="117"/>
                <a:pt x="103" y="117"/>
                <a:pt x="103" y="117"/>
              </a:cubicBezTo>
              <a:cubicBezTo>
                <a:pt x="103" y="117"/>
                <a:pt x="104" y="117"/>
                <a:pt x="104" y="118"/>
              </a:cubicBezTo>
              <a:cubicBezTo>
                <a:pt x="104" y="118"/>
                <a:pt x="105" y="119"/>
                <a:pt x="106" y="121"/>
              </a:cubicBezTo>
              <a:cubicBezTo>
                <a:pt x="107" y="124"/>
                <a:pt x="107" y="124"/>
                <a:pt x="107" y="124"/>
              </a:cubicBezTo>
              <a:cubicBezTo>
                <a:pt x="107" y="129"/>
                <a:pt x="107" y="129"/>
                <a:pt x="107" y="129"/>
              </a:cubicBezTo>
              <a:cubicBezTo>
                <a:pt x="110" y="130"/>
                <a:pt x="110" y="130"/>
                <a:pt x="110" y="130"/>
              </a:cubicBezTo>
              <a:cubicBezTo>
                <a:pt x="110" y="130"/>
                <a:pt x="112" y="131"/>
                <a:pt x="112" y="130"/>
              </a:cubicBezTo>
              <a:cubicBezTo>
                <a:pt x="112" y="130"/>
                <a:pt x="113" y="130"/>
                <a:pt x="113" y="129"/>
              </a:cubicBezTo>
              <a:cubicBezTo>
                <a:pt x="113" y="129"/>
                <a:pt x="114" y="127"/>
                <a:pt x="116" y="127"/>
              </a:cubicBezTo>
              <a:cubicBezTo>
                <a:pt x="117" y="127"/>
                <a:pt x="118" y="129"/>
                <a:pt x="119" y="129"/>
              </a:cubicBezTo>
              <a:cubicBezTo>
                <a:pt x="121" y="132"/>
                <a:pt x="121" y="134"/>
                <a:pt x="121" y="135"/>
              </a:cubicBezTo>
              <a:cubicBezTo>
                <a:pt x="122" y="137"/>
                <a:pt x="122" y="137"/>
                <a:pt x="122" y="138"/>
              </a:cubicBezTo>
              <a:cubicBezTo>
                <a:pt x="139" y="135"/>
                <a:pt x="139" y="135"/>
                <a:pt x="139" y="135"/>
              </a:cubicBezTo>
              <a:cubicBezTo>
                <a:pt x="138" y="132"/>
                <a:pt x="138" y="132"/>
                <a:pt x="138" y="132"/>
              </a:cubicBezTo>
              <a:cubicBezTo>
                <a:pt x="137" y="126"/>
                <a:pt x="137" y="126"/>
                <a:pt x="137" y="126"/>
              </a:cubicBezTo>
              <a:cubicBezTo>
                <a:pt x="137" y="123"/>
                <a:pt x="137" y="123"/>
                <a:pt x="137" y="123"/>
              </a:cubicBezTo>
              <a:cubicBezTo>
                <a:pt x="138" y="119"/>
                <a:pt x="138" y="119"/>
                <a:pt x="138" y="119"/>
              </a:cubicBezTo>
              <a:cubicBezTo>
                <a:pt x="139" y="115"/>
                <a:pt x="139" y="115"/>
                <a:pt x="139" y="115"/>
              </a:cubicBezTo>
              <a:cubicBezTo>
                <a:pt x="141" y="112"/>
                <a:pt x="141" y="112"/>
                <a:pt x="141" y="112"/>
              </a:cubicBezTo>
              <a:cubicBezTo>
                <a:pt x="146" y="107"/>
                <a:pt x="146" y="107"/>
                <a:pt x="146" y="107"/>
              </a:cubicBezTo>
              <a:cubicBezTo>
                <a:pt x="151" y="102"/>
                <a:pt x="151" y="102"/>
                <a:pt x="151" y="102"/>
              </a:cubicBezTo>
              <a:cubicBezTo>
                <a:pt x="155" y="99"/>
                <a:pt x="155" y="99"/>
                <a:pt x="155" y="99"/>
              </a:cubicBezTo>
              <a:cubicBezTo>
                <a:pt x="156" y="98"/>
                <a:pt x="156" y="98"/>
                <a:pt x="156" y="98"/>
              </a:cubicBezTo>
              <a:cubicBezTo>
                <a:pt x="159" y="97"/>
                <a:pt x="159" y="97"/>
                <a:pt x="159" y="97"/>
              </a:cubicBezTo>
              <a:cubicBezTo>
                <a:pt x="163" y="97"/>
                <a:pt x="163" y="97"/>
                <a:pt x="163" y="97"/>
              </a:cubicBezTo>
              <a:cubicBezTo>
                <a:pt x="167" y="97"/>
                <a:pt x="167" y="97"/>
                <a:pt x="167" y="97"/>
              </a:cubicBezTo>
              <a:cubicBezTo>
                <a:pt x="169" y="96"/>
                <a:pt x="169" y="96"/>
                <a:pt x="169" y="96"/>
              </a:cubicBezTo>
              <a:cubicBezTo>
                <a:pt x="170" y="96"/>
                <a:pt x="170" y="96"/>
                <a:pt x="170" y="96"/>
              </a:cubicBezTo>
              <a:cubicBezTo>
                <a:pt x="193" y="82"/>
                <a:pt x="193" y="82"/>
                <a:pt x="193" y="82"/>
              </a:cubicBezTo>
              <a:cubicBezTo>
                <a:pt x="195" y="81"/>
                <a:pt x="195" y="81"/>
                <a:pt x="195" y="81"/>
              </a:cubicBezTo>
              <a:cubicBezTo>
                <a:pt x="197" y="78"/>
                <a:pt x="197" y="78"/>
                <a:pt x="197" y="78"/>
              </a:cubicBezTo>
              <a:cubicBezTo>
                <a:pt x="200" y="74"/>
                <a:pt x="200" y="74"/>
                <a:pt x="200" y="74"/>
              </a:cubicBezTo>
              <a:cubicBezTo>
                <a:pt x="201" y="71"/>
                <a:pt x="201" y="71"/>
                <a:pt x="201" y="71"/>
              </a:cubicBezTo>
              <a:cubicBezTo>
                <a:pt x="202" y="67"/>
                <a:pt x="202" y="67"/>
                <a:pt x="202" y="67"/>
              </a:cubicBezTo>
              <a:cubicBezTo>
                <a:pt x="202" y="62"/>
                <a:pt x="202" y="62"/>
                <a:pt x="202" y="62"/>
              </a:cubicBezTo>
              <a:cubicBezTo>
                <a:pt x="202" y="58"/>
                <a:pt x="202" y="58"/>
                <a:pt x="202" y="58"/>
              </a:cubicBezTo>
              <a:cubicBezTo>
                <a:pt x="202" y="28"/>
                <a:pt x="202" y="28"/>
                <a:pt x="202" y="28"/>
              </a:cubicBezTo>
              <a:cubicBezTo>
                <a:pt x="204" y="26"/>
                <a:pt x="204" y="26"/>
                <a:pt x="204" y="26"/>
              </a:cubicBezTo>
              <a:cubicBezTo>
                <a:pt x="204" y="25"/>
                <a:pt x="204" y="25"/>
                <a:pt x="204" y="25"/>
              </a:cubicBezTo>
              <a:cubicBezTo>
                <a:pt x="205" y="19"/>
                <a:pt x="205" y="19"/>
                <a:pt x="205" y="19"/>
              </a:cubicBezTo>
              <a:cubicBezTo>
                <a:pt x="205" y="18"/>
                <a:pt x="205" y="18"/>
                <a:pt x="205" y="18"/>
              </a:cubicBezTo>
              <a:cubicBezTo>
                <a:pt x="205" y="16"/>
                <a:pt x="205" y="16"/>
                <a:pt x="205" y="16"/>
              </a:cubicBezTo>
              <a:cubicBezTo>
                <a:pt x="205" y="14"/>
                <a:pt x="205" y="14"/>
                <a:pt x="205" y="14"/>
              </a:cubicBezTo>
              <a:cubicBezTo>
                <a:pt x="205" y="13"/>
                <a:pt x="205" y="13"/>
                <a:pt x="205" y="13"/>
              </a:cubicBezTo>
              <a:cubicBezTo>
                <a:pt x="204" y="12"/>
                <a:pt x="204" y="12"/>
                <a:pt x="204" y="12"/>
              </a:cubicBezTo>
              <a:close/>
            </a:path>
          </a:pathLst>
        </a:custGeom>
        <a:solidFill>
          <a:srgbClr val="FFC000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609688</xdr:colOff>
      <xdr:row>26</xdr:row>
      <xdr:rowOff>143454</xdr:rowOff>
    </xdr:from>
    <xdr:to>
      <xdr:col>10</xdr:col>
      <xdr:colOff>52598</xdr:colOff>
      <xdr:row>29</xdr:row>
      <xdr:rowOff>135082</xdr:rowOff>
    </xdr:to>
    <xdr:sp macro="" textlink="">
      <xdr:nvSpPr>
        <xdr:cNvPr id="288" name="ukmap41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>
          <a:spLocks/>
        </xdr:cNvSpPr>
      </xdr:nvSpPr>
      <xdr:spPr bwMode="auto">
        <a:xfrm>
          <a:off x="5685953" y="5062836"/>
          <a:ext cx="406616" cy="596746"/>
        </a:xfrm>
        <a:custGeom>
          <a:avLst/>
          <a:gdLst>
            <a:gd name="T0" fmla="*/ 140 w 147"/>
            <a:gd name="T1" fmla="*/ 56 h 204"/>
            <a:gd name="T2" fmla="*/ 128 w 147"/>
            <a:gd name="T3" fmla="*/ 56 h 204"/>
            <a:gd name="T4" fmla="*/ 120 w 147"/>
            <a:gd name="T5" fmla="*/ 45 h 204"/>
            <a:gd name="T6" fmla="*/ 107 w 147"/>
            <a:gd name="T7" fmla="*/ 43 h 204"/>
            <a:gd name="T8" fmla="*/ 93 w 147"/>
            <a:gd name="T9" fmla="*/ 48 h 204"/>
            <a:gd name="T10" fmla="*/ 85 w 147"/>
            <a:gd name="T11" fmla="*/ 48 h 204"/>
            <a:gd name="T12" fmla="*/ 74 w 147"/>
            <a:gd name="T13" fmla="*/ 47 h 204"/>
            <a:gd name="T14" fmla="*/ 66 w 147"/>
            <a:gd name="T15" fmla="*/ 41 h 204"/>
            <a:gd name="T16" fmla="*/ 61 w 147"/>
            <a:gd name="T17" fmla="*/ 32 h 204"/>
            <a:gd name="T18" fmla="*/ 49 w 147"/>
            <a:gd name="T19" fmla="*/ 26 h 204"/>
            <a:gd name="T20" fmla="*/ 40 w 147"/>
            <a:gd name="T21" fmla="*/ 13 h 204"/>
            <a:gd name="T22" fmla="*/ 39 w 147"/>
            <a:gd name="T23" fmla="*/ 10 h 204"/>
            <a:gd name="T24" fmla="*/ 22 w 147"/>
            <a:gd name="T25" fmla="*/ 1 h 204"/>
            <a:gd name="T26" fmla="*/ 7 w 147"/>
            <a:gd name="T27" fmla="*/ 3 h 204"/>
            <a:gd name="T28" fmla="*/ 3 w 147"/>
            <a:gd name="T29" fmla="*/ 11 h 204"/>
            <a:gd name="T30" fmla="*/ 3 w 147"/>
            <a:gd name="T31" fmla="*/ 21 h 204"/>
            <a:gd name="T32" fmla="*/ 3 w 147"/>
            <a:gd name="T33" fmla="*/ 26 h 204"/>
            <a:gd name="T34" fmla="*/ 5 w 147"/>
            <a:gd name="T35" fmla="*/ 36 h 204"/>
            <a:gd name="T36" fmla="*/ 15 w 147"/>
            <a:gd name="T37" fmla="*/ 44 h 204"/>
            <a:gd name="T38" fmla="*/ 16 w 147"/>
            <a:gd name="T39" fmla="*/ 57 h 204"/>
            <a:gd name="T40" fmla="*/ 19 w 147"/>
            <a:gd name="T41" fmla="*/ 69 h 204"/>
            <a:gd name="T42" fmla="*/ 21 w 147"/>
            <a:gd name="T43" fmla="*/ 77 h 204"/>
            <a:gd name="T44" fmla="*/ 26 w 147"/>
            <a:gd name="T45" fmla="*/ 79 h 204"/>
            <a:gd name="T46" fmla="*/ 35 w 147"/>
            <a:gd name="T47" fmla="*/ 83 h 204"/>
            <a:gd name="T48" fmla="*/ 39 w 147"/>
            <a:gd name="T49" fmla="*/ 88 h 204"/>
            <a:gd name="T50" fmla="*/ 43 w 147"/>
            <a:gd name="T51" fmla="*/ 97 h 204"/>
            <a:gd name="T52" fmla="*/ 46 w 147"/>
            <a:gd name="T53" fmla="*/ 104 h 204"/>
            <a:gd name="T54" fmla="*/ 49 w 147"/>
            <a:gd name="T55" fmla="*/ 120 h 204"/>
            <a:gd name="T56" fmla="*/ 50 w 147"/>
            <a:gd name="T57" fmla="*/ 129 h 204"/>
            <a:gd name="T58" fmla="*/ 43 w 147"/>
            <a:gd name="T59" fmla="*/ 138 h 204"/>
            <a:gd name="T60" fmla="*/ 42 w 147"/>
            <a:gd name="T61" fmla="*/ 146 h 204"/>
            <a:gd name="T62" fmla="*/ 40 w 147"/>
            <a:gd name="T63" fmla="*/ 156 h 204"/>
            <a:gd name="T64" fmla="*/ 52 w 147"/>
            <a:gd name="T65" fmla="*/ 162 h 204"/>
            <a:gd name="T66" fmla="*/ 59 w 147"/>
            <a:gd name="T67" fmla="*/ 164 h 204"/>
            <a:gd name="T68" fmla="*/ 69 w 147"/>
            <a:gd name="T69" fmla="*/ 164 h 204"/>
            <a:gd name="T70" fmla="*/ 78 w 147"/>
            <a:gd name="T71" fmla="*/ 175 h 204"/>
            <a:gd name="T72" fmla="*/ 81 w 147"/>
            <a:gd name="T73" fmla="*/ 185 h 204"/>
            <a:gd name="T74" fmla="*/ 69 w 147"/>
            <a:gd name="T75" fmla="*/ 187 h 204"/>
            <a:gd name="T76" fmla="*/ 63 w 147"/>
            <a:gd name="T77" fmla="*/ 193 h 204"/>
            <a:gd name="T78" fmla="*/ 66 w 147"/>
            <a:gd name="T79" fmla="*/ 198 h 204"/>
            <a:gd name="T80" fmla="*/ 72 w 147"/>
            <a:gd name="T81" fmla="*/ 204 h 204"/>
            <a:gd name="T82" fmla="*/ 83 w 147"/>
            <a:gd name="T83" fmla="*/ 202 h 204"/>
            <a:gd name="T84" fmla="*/ 89 w 147"/>
            <a:gd name="T85" fmla="*/ 188 h 204"/>
            <a:gd name="T86" fmla="*/ 100 w 147"/>
            <a:gd name="T87" fmla="*/ 185 h 204"/>
            <a:gd name="T88" fmla="*/ 106 w 147"/>
            <a:gd name="T89" fmla="*/ 180 h 204"/>
            <a:gd name="T90" fmla="*/ 111 w 147"/>
            <a:gd name="T91" fmla="*/ 169 h 204"/>
            <a:gd name="T92" fmla="*/ 120 w 147"/>
            <a:gd name="T93" fmla="*/ 165 h 204"/>
            <a:gd name="T94" fmla="*/ 125 w 147"/>
            <a:gd name="T95" fmla="*/ 164 h 204"/>
            <a:gd name="T96" fmla="*/ 132 w 147"/>
            <a:gd name="T97" fmla="*/ 158 h 204"/>
            <a:gd name="T98" fmla="*/ 128 w 147"/>
            <a:gd name="T99" fmla="*/ 144 h 204"/>
            <a:gd name="T100" fmla="*/ 126 w 147"/>
            <a:gd name="T101" fmla="*/ 132 h 204"/>
            <a:gd name="T102" fmla="*/ 119 w 147"/>
            <a:gd name="T103" fmla="*/ 121 h 204"/>
            <a:gd name="T104" fmla="*/ 119 w 147"/>
            <a:gd name="T105" fmla="*/ 113 h 204"/>
            <a:gd name="T106" fmla="*/ 123 w 147"/>
            <a:gd name="T107" fmla="*/ 107 h 204"/>
            <a:gd name="T108" fmla="*/ 124 w 147"/>
            <a:gd name="T109" fmla="*/ 89 h 204"/>
            <a:gd name="T110" fmla="*/ 129 w 147"/>
            <a:gd name="T111" fmla="*/ 86 h 204"/>
            <a:gd name="T112" fmla="*/ 140 w 147"/>
            <a:gd name="T113" fmla="*/ 80 h 204"/>
            <a:gd name="T114" fmla="*/ 138 w 147"/>
            <a:gd name="T115" fmla="*/ 70 h 204"/>
            <a:gd name="T116" fmla="*/ 143 w 147"/>
            <a:gd name="T117" fmla="*/ 64 h 204"/>
            <a:gd name="T118" fmla="*/ 147 w 147"/>
            <a:gd name="T119" fmla="*/ 58 h 20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147" h="204">
              <a:moveTo>
                <a:pt x="145" y="56"/>
              </a:moveTo>
              <a:cubicBezTo>
                <a:pt x="144" y="56"/>
                <a:pt x="144" y="56"/>
                <a:pt x="144" y="56"/>
              </a:cubicBezTo>
              <a:cubicBezTo>
                <a:pt x="144" y="55"/>
                <a:pt x="144" y="55"/>
                <a:pt x="143" y="54"/>
              </a:cubicBezTo>
              <a:cubicBezTo>
                <a:pt x="143" y="55"/>
                <a:pt x="141" y="55"/>
                <a:pt x="140" y="56"/>
              </a:cubicBezTo>
              <a:cubicBezTo>
                <a:pt x="138" y="58"/>
                <a:pt x="138" y="58"/>
                <a:pt x="138" y="58"/>
              </a:cubicBezTo>
              <a:cubicBezTo>
                <a:pt x="137" y="58"/>
                <a:pt x="137" y="58"/>
                <a:pt x="137" y="58"/>
              </a:cubicBezTo>
              <a:cubicBezTo>
                <a:pt x="135" y="58"/>
                <a:pt x="135" y="58"/>
                <a:pt x="135" y="58"/>
              </a:cubicBezTo>
              <a:cubicBezTo>
                <a:pt x="132" y="57"/>
                <a:pt x="128" y="56"/>
                <a:pt x="128" y="56"/>
              </a:cubicBezTo>
              <a:cubicBezTo>
                <a:pt x="125" y="54"/>
                <a:pt x="125" y="54"/>
                <a:pt x="125" y="54"/>
              </a:cubicBezTo>
              <a:cubicBezTo>
                <a:pt x="124" y="53"/>
                <a:pt x="124" y="53"/>
                <a:pt x="124" y="53"/>
              </a:cubicBezTo>
              <a:cubicBezTo>
                <a:pt x="123" y="49"/>
                <a:pt x="123" y="49"/>
                <a:pt x="123" y="49"/>
              </a:cubicBezTo>
              <a:cubicBezTo>
                <a:pt x="120" y="45"/>
                <a:pt x="120" y="45"/>
                <a:pt x="120" y="45"/>
              </a:cubicBezTo>
              <a:cubicBezTo>
                <a:pt x="117" y="42"/>
                <a:pt x="117" y="42"/>
                <a:pt x="117" y="42"/>
              </a:cubicBezTo>
              <a:cubicBezTo>
                <a:pt x="109" y="42"/>
                <a:pt x="109" y="42"/>
                <a:pt x="109" y="42"/>
              </a:cubicBezTo>
              <a:cubicBezTo>
                <a:pt x="108" y="43"/>
                <a:pt x="108" y="43"/>
                <a:pt x="108" y="43"/>
              </a:cubicBezTo>
              <a:cubicBezTo>
                <a:pt x="108" y="43"/>
                <a:pt x="108" y="43"/>
                <a:pt x="107" y="43"/>
              </a:cubicBezTo>
              <a:cubicBezTo>
                <a:pt x="104" y="44"/>
                <a:pt x="104" y="44"/>
                <a:pt x="104" y="44"/>
              </a:cubicBezTo>
              <a:cubicBezTo>
                <a:pt x="96" y="45"/>
                <a:pt x="96" y="45"/>
                <a:pt x="96" y="45"/>
              </a:cubicBezTo>
              <a:cubicBezTo>
                <a:pt x="95" y="46"/>
                <a:pt x="95" y="46"/>
                <a:pt x="95" y="46"/>
              </a:cubicBezTo>
              <a:cubicBezTo>
                <a:pt x="93" y="48"/>
                <a:pt x="93" y="48"/>
                <a:pt x="93" y="48"/>
              </a:cubicBezTo>
              <a:cubicBezTo>
                <a:pt x="92" y="49"/>
                <a:pt x="91" y="49"/>
                <a:pt x="91" y="49"/>
              </a:cubicBezTo>
              <a:cubicBezTo>
                <a:pt x="90" y="49"/>
                <a:pt x="90" y="48"/>
                <a:pt x="89" y="48"/>
              </a:cubicBezTo>
              <a:cubicBezTo>
                <a:pt x="88" y="48"/>
                <a:pt x="87" y="48"/>
                <a:pt x="86" y="48"/>
              </a:cubicBezTo>
              <a:cubicBezTo>
                <a:pt x="85" y="48"/>
                <a:pt x="85" y="48"/>
                <a:pt x="85" y="48"/>
              </a:cubicBezTo>
              <a:cubicBezTo>
                <a:pt x="82" y="48"/>
                <a:pt x="82" y="48"/>
                <a:pt x="82" y="48"/>
              </a:cubicBezTo>
              <a:cubicBezTo>
                <a:pt x="81" y="48"/>
                <a:pt x="81" y="48"/>
                <a:pt x="81" y="48"/>
              </a:cubicBezTo>
              <a:cubicBezTo>
                <a:pt x="80" y="47"/>
                <a:pt x="80" y="47"/>
                <a:pt x="80" y="47"/>
              </a:cubicBezTo>
              <a:cubicBezTo>
                <a:pt x="74" y="47"/>
                <a:pt x="74" y="47"/>
                <a:pt x="74" y="47"/>
              </a:cubicBezTo>
              <a:cubicBezTo>
                <a:pt x="73" y="47"/>
                <a:pt x="73" y="47"/>
                <a:pt x="73" y="47"/>
              </a:cubicBezTo>
              <a:cubicBezTo>
                <a:pt x="72" y="45"/>
                <a:pt x="71" y="45"/>
                <a:pt x="70" y="44"/>
              </a:cubicBezTo>
              <a:cubicBezTo>
                <a:pt x="69" y="44"/>
                <a:pt x="69" y="43"/>
                <a:pt x="68" y="43"/>
              </a:cubicBezTo>
              <a:cubicBezTo>
                <a:pt x="68" y="42"/>
                <a:pt x="67" y="42"/>
                <a:pt x="66" y="41"/>
              </a:cubicBezTo>
              <a:cubicBezTo>
                <a:pt x="65" y="40"/>
                <a:pt x="65" y="40"/>
                <a:pt x="65" y="40"/>
              </a:cubicBezTo>
              <a:cubicBezTo>
                <a:pt x="65" y="37"/>
                <a:pt x="65" y="37"/>
                <a:pt x="65" y="37"/>
              </a:cubicBezTo>
              <a:cubicBezTo>
                <a:pt x="65" y="36"/>
                <a:pt x="65" y="35"/>
                <a:pt x="64" y="35"/>
              </a:cubicBezTo>
              <a:cubicBezTo>
                <a:pt x="63" y="34"/>
                <a:pt x="61" y="33"/>
                <a:pt x="61" y="32"/>
              </a:cubicBezTo>
              <a:cubicBezTo>
                <a:pt x="60" y="32"/>
                <a:pt x="58" y="31"/>
                <a:pt x="57" y="29"/>
              </a:cubicBezTo>
              <a:cubicBezTo>
                <a:pt x="56" y="28"/>
                <a:pt x="56" y="28"/>
                <a:pt x="56" y="28"/>
              </a:cubicBezTo>
              <a:cubicBezTo>
                <a:pt x="54" y="29"/>
                <a:pt x="52" y="29"/>
                <a:pt x="50" y="28"/>
              </a:cubicBezTo>
              <a:cubicBezTo>
                <a:pt x="49" y="27"/>
                <a:pt x="49" y="26"/>
                <a:pt x="49" y="26"/>
              </a:cubicBezTo>
              <a:cubicBezTo>
                <a:pt x="49" y="21"/>
                <a:pt x="49" y="21"/>
                <a:pt x="49" y="21"/>
              </a:cubicBezTo>
              <a:cubicBezTo>
                <a:pt x="48" y="20"/>
                <a:pt x="48" y="20"/>
                <a:pt x="47" y="19"/>
              </a:cubicBezTo>
              <a:cubicBezTo>
                <a:pt x="46" y="17"/>
                <a:pt x="43" y="15"/>
                <a:pt x="42" y="15"/>
              </a:cubicBezTo>
              <a:cubicBezTo>
                <a:pt x="41" y="15"/>
                <a:pt x="40" y="14"/>
                <a:pt x="40" y="13"/>
              </a:cubicBezTo>
              <a:cubicBezTo>
                <a:pt x="40" y="11"/>
                <a:pt x="40" y="11"/>
                <a:pt x="40" y="11"/>
              </a:cubicBezTo>
              <a:cubicBezTo>
                <a:pt x="40" y="11"/>
                <a:pt x="39" y="11"/>
                <a:pt x="39" y="11"/>
              </a:cubicBezTo>
              <a:cubicBezTo>
                <a:pt x="39" y="11"/>
                <a:pt x="39" y="11"/>
                <a:pt x="39" y="11"/>
              </a:cubicBezTo>
              <a:cubicBezTo>
                <a:pt x="39" y="10"/>
                <a:pt x="39" y="10"/>
                <a:pt x="39" y="10"/>
              </a:cubicBezTo>
              <a:cubicBezTo>
                <a:pt x="39" y="10"/>
                <a:pt x="39" y="10"/>
                <a:pt x="39" y="10"/>
              </a:cubicBezTo>
              <a:cubicBezTo>
                <a:pt x="38" y="10"/>
                <a:pt x="38" y="10"/>
                <a:pt x="38" y="10"/>
              </a:cubicBezTo>
              <a:cubicBezTo>
                <a:pt x="35" y="8"/>
                <a:pt x="32" y="7"/>
                <a:pt x="31" y="7"/>
              </a:cubicBezTo>
              <a:cubicBezTo>
                <a:pt x="30" y="8"/>
                <a:pt x="28" y="9"/>
                <a:pt x="22" y="1"/>
              </a:cubicBezTo>
              <a:cubicBezTo>
                <a:pt x="19" y="1"/>
                <a:pt x="19" y="1"/>
                <a:pt x="19" y="1"/>
              </a:cubicBezTo>
              <a:cubicBezTo>
                <a:pt x="12" y="3"/>
                <a:pt x="12" y="3"/>
                <a:pt x="12" y="3"/>
              </a:cubicBezTo>
              <a:cubicBezTo>
                <a:pt x="7" y="0"/>
                <a:pt x="7" y="0"/>
                <a:pt x="7" y="0"/>
              </a:cubicBezTo>
              <a:cubicBezTo>
                <a:pt x="7" y="3"/>
                <a:pt x="7" y="3"/>
                <a:pt x="7" y="3"/>
              </a:cubicBezTo>
              <a:cubicBezTo>
                <a:pt x="6" y="4"/>
                <a:pt x="6" y="4"/>
                <a:pt x="6" y="4"/>
              </a:cubicBezTo>
              <a:cubicBezTo>
                <a:pt x="5" y="8"/>
                <a:pt x="5" y="8"/>
                <a:pt x="5" y="8"/>
              </a:cubicBezTo>
              <a:cubicBezTo>
                <a:pt x="4" y="10"/>
                <a:pt x="4" y="10"/>
                <a:pt x="4" y="10"/>
              </a:cubicBezTo>
              <a:cubicBezTo>
                <a:pt x="3" y="11"/>
                <a:pt x="3" y="11"/>
                <a:pt x="3" y="11"/>
              </a:cubicBezTo>
              <a:cubicBezTo>
                <a:pt x="2" y="11"/>
                <a:pt x="2" y="11"/>
                <a:pt x="2" y="12"/>
              </a:cubicBezTo>
              <a:cubicBezTo>
                <a:pt x="0" y="12"/>
                <a:pt x="0" y="12"/>
                <a:pt x="0" y="12"/>
              </a:cubicBezTo>
              <a:cubicBezTo>
                <a:pt x="3" y="19"/>
                <a:pt x="3" y="19"/>
                <a:pt x="3" y="19"/>
              </a:cubicBezTo>
              <a:cubicBezTo>
                <a:pt x="4" y="20"/>
                <a:pt x="4" y="20"/>
                <a:pt x="3" y="21"/>
              </a:cubicBezTo>
              <a:cubicBezTo>
                <a:pt x="3" y="21"/>
                <a:pt x="2" y="22"/>
                <a:pt x="2" y="22"/>
              </a:cubicBezTo>
              <a:cubicBezTo>
                <a:pt x="1" y="22"/>
                <a:pt x="1" y="22"/>
                <a:pt x="1" y="22"/>
              </a:cubicBezTo>
              <a:cubicBezTo>
                <a:pt x="2" y="23"/>
                <a:pt x="3" y="25"/>
                <a:pt x="3" y="26"/>
              </a:cubicBezTo>
              <a:cubicBezTo>
                <a:pt x="3" y="26"/>
                <a:pt x="3" y="26"/>
                <a:pt x="3" y="26"/>
              </a:cubicBezTo>
              <a:cubicBezTo>
                <a:pt x="4" y="27"/>
                <a:pt x="5" y="29"/>
                <a:pt x="5" y="31"/>
              </a:cubicBezTo>
              <a:cubicBezTo>
                <a:pt x="5" y="31"/>
                <a:pt x="5" y="31"/>
                <a:pt x="4" y="32"/>
              </a:cubicBezTo>
              <a:cubicBezTo>
                <a:pt x="4" y="32"/>
                <a:pt x="4" y="33"/>
                <a:pt x="4" y="33"/>
              </a:cubicBezTo>
              <a:cubicBezTo>
                <a:pt x="5" y="36"/>
                <a:pt x="5" y="36"/>
                <a:pt x="5" y="36"/>
              </a:cubicBezTo>
              <a:cubicBezTo>
                <a:pt x="12" y="39"/>
                <a:pt x="12" y="39"/>
                <a:pt x="12" y="39"/>
              </a:cubicBezTo>
              <a:cubicBezTo>
                <a:pt x="13" y="40"/>
                <a:pt x="13" y="41"/>
                <a:pt x="13" y="42"/>
              </a:cubicBezTo>
              <a:cubicBezTo>
                <a:pt x="13" y="42"/>
                <a:pt x="13" y="42"/>
                <a:pt x="13" y="42"/>
              </a:cubicBezTo>
              <a:cubicBezTo>
                <a:pt x="15" y="44"/>
                <a:pt x="15" y="44"/>
                <a:pt x="15" y="44"/>
              </a:cubicBezTo>
              <a:cubicBezTo>
                <a:pt x="15" y="44"/>
                <a:pt x="15" y="44"/>
                <a:pt x="16" y="45"/>
              </a:cubicBezTo>
              <a:cubicBezTo>
                <a:pt x="16" y="48"/>
                <a:pt x="16" y="48"/>
                <a:pt x="16" y="48"/>
              </a:cubicBezTo>
              <a:cubicBezTo>
                <a:pt x="16" y="49"/>
                <a:pt x="16" y="49"/>
                <a:pt x="16" y="49"/>
              </a:cubicBezTo>
              <a:cubicBezTo>
                <a:pt x="16" y="57"/>
                <a:pt x="16" y="57"/>
                <a:pt x="16" y="57"/>
              </a:cubicBezTo>
              <a:cubicBezTo>
                <a:pt x="16" y="63"/>
                <a:pt x="16" y="63"/>
                <a:pt x="16" y="63"/>
              </a:cubicBezTo>
              <a:cubicBezTo>
                <a:pt x="16" y="64"/>
                <a:pt x="16" y="64"/>
                <a:pt x="16" y="64"/>
              </a:cubicBezTo>
              <a:cubicBezTo>
                <a:pt x="18" y="66"/>
                <a:pt x="18" y="66"/>
                <a:pt x="18" y="66"/>
              </a:cubicBezTo>
              <a:cubicBezTo>
                <a:pt x="19" y="67"/>
                <a:pt x="19" y="69"/>
                <a:pt x="19" y="69"/>
              </a:cubicBezTo>
              <a:cubicBezTo>
                <a:pt x="20" y="69"/>
                <a:pt x="20" y="69"/>
                <a:pt x="20" y="69"/>
              </a:cubicBezTo>
              <a:cubicBezTo>
                <a:pt x="20" y="69"/>
                <a:pt x="20" y="72"/>
                <a:pt x="20" y="74"/>
              </a:cubicBezTo>
              <a:cubicBezTo>
                <a:pt x="19" y="75"/>
                <a:pt x="19" y="76"/>
                <a:pt x="19" y="76"/>
              </a:cubicBezTo>
              <a:cubicBezTo>
                <a:pt x="21" y="77"/>
                <a:pt x="21" y="77"/>
                <a:pt x="21" y="77"/>
              </a:cubicBezTo>
              <a:cubicBezTo>
                <a:pt x="22" y="77"/>
                <a:pt x="23" y="77"/>
                <a:pt x="23" y="78"/>
              </a:cubicBezTo>
              <a:cubicBezTo>
                <a:pt x="23" y="78"/>
                <a:pt x="24" y="78"/>
                <a:pt x="24" y="79"/>
              </a:cubicBezTo>
              <a:cubicBezTo>
                <a:pt x="25" y="79"/>
                <a:pt x="25" y="79"/>
                <a:pt x="25" y="79"/>
              </a:cubicBezTo>
              <a:cubicBezTo>
                <a:pt x="26" y="79"/>
                <a:pt x="26" y="79"/>
                <a:pt x="26" y="79"/>
              </a:cubicBezTo>
              <a:cubicBezTo>
                <a:pt x="27" y="79"/>
                <a:pt x="27" y="79"/>
                <a:pt x="28" y="79"/>
              </a:cubicBezTo>
              <a:cubicBezTo>
                <a:pt x="29" y="81"/>
                <a:pt x="29" y="81"/>
                <a:pt x="29" y="81"/>
              </a:cubicBezTo>
              <a:cubicBezTo>
                <a:pt x="31" y="81"/>
                <a:pt x="31" y="81"/>
                <a:pt x="31" y="81"/>
              </a:cubicBezTo>
              <a:cubicBezTo>
                <a:pt x="33" y="81"/>
                <a:pt x="34" y="81"/>
                <a:pt x="35" y="83"/>
              </a:cubicBezTo>
              <a:cubicBezTo>
                <a:pt x="37" y="84"/>
                <a:pt x="37" y="84"/>
                <a:pt x="37" y="84"/>
              </a:cubicBezTo>
              <a:cubicBezTo>
                <a:pt x="38" y="85"/>
                <a:pt x="39" y="85"/>
                <a:pt x="39" y="86"/>
              </a:cubicBezTo>
              <a:cubicBezTo>
                <a:pt x="39" y="87"/>
                <a:pt x="39" y="87"/>
                <a:pt x="39" y="87"/>
              </a:cubicBezTo>
              <a:cubicBezTo>
                <a:pt x="39" y="88"/>
                <a:pt x="39" y="88"/>
                <a:pt x="39" y="88"/>
              </a:cubicBezTo>
              <a:cubicBezTo>
                <a:pt x="40" y="88"/>
                <a:pt x="40" y="88"/>
                <a:pt x="40" y="88"/>
              </a:cubicBezTo>
              <a:cubicBezTo>
                <a:pt x="41" y="88"/>
                <a:pt x="41" y="88"/>
                <a:pt x="42" y="89"/>
              </a:cubicBezTo>
              <a:cubicBezTo>
                <a:pt x="42" y="89"/>
                <a:pt x="42" y="91"/>
                <a:pt x="42" y="93"/>
              </a:cubicBezTo>
              <a:cubicBezTo>
                <a:pt x="42" y="95"/>
                <a:pt x="42" y="95"/>
                <a:pt x="43" y="97"/>
              </a:cubicBezTo>
              <a:cubicBezTo>
                <a:pt x="43" y="98"/>
                <a:pt x="44" y="99"/>
                <a:pt x="44" y="99"/>
              </a:cubicBezTo>
              <a:cubicBezTo>
                <a:pt x="45" y="100"/>
                <a:pt x="45" y="100"/>
                <a:pt x="45" y="100"/>
              </a:cubicBezTo>
              <a:cubicBezTo>
                <a:pt x="45" y="101"/>
                <a:pt x="46" y="102"/>
                <a:pt x="46" y="103"/>
              </a:cubicBezTo>
              <a:cubicBezTo>
                <a:pt x="46" y="103"/>
                <a:pt x="46" y="103"/>
                <a:pt x="46" y="104"/>
              </a:cubicBezTo>
              <a:cubicBezTo>
                <a:pt x="47" y="104"/>
                <a:pt x="47" y="104"/>
                <a:pt x="47" y="105"/>
              </a:cubicBezTo>
              <a:cubicBezTo>
                <a:pt x="48" y="110"/>
                <a:pt x="48" y="110"/>
                <a:pt x="48" y="110"/>
              </a:cubicBezTo>
              <a:cubicBezTo>
                <a:pt x="48" y="110"/>
                <a:pt x="49" y="113"/>
                <a:pt x="49" y="115"/>
              </a:cubicBezTo>
              <a:cubicBezTo>
                <a:pt x="49" y="120"/>
                <a:pt x="49" y="120"/>
                <a:pt x="49" y="120"/>
              </a:cubicBezTo>
              <a:cubicBezTo>
                <a:pt x="50" y="120"/>
                <a:pt x="51" y="121"/>
                <a:pt x="51" y="122"/>
              </a:cubicBezTo>
              <a:cubicBezTo>
                <a:pt x="51" y="126"/>
                <a:pt x="51" y="126"/>
                <a:pt x="51" y="126"/>
              </a:cubicBezTo>
              <a:cubicBezTo>
                <a:pt x="51" y="126"/>
                <a:pt x="51" y="126"/>
                <a:pt x="51" y="127"/>
              </a:cubicBezTo>
              <a:cubicBezTo>
                <a:pt x="50" y="129"/>
                <a:pt x="50" y="129"/>
                <a:pt x="50" y="129"/>
              </a:cubicBezTo>
              <a:cubicBezTo>
                <a:pt x="50" y="131"/>
                <a:pt x="49" y="132"/>
                <a:pt x="48" y="132"/>
              </a:cubicBezTo>
              <a:cubicBezTo>
                <a:pt x="48" y="132"/>
                <a:pt x="47" y="133"/>
                <a:pt x="47" y="134"/>
              </a:cubicBezTo>
              <a:cubicBezTo>
                <a:pt x="46" y="135"/>
                <a:pt x="45" y="135"/>
                <a:pt x="45" y="135"/>
              </a:cubicBezTo>
              <a:cubicBezTo>
                <a:pt x="44" y="136"/>
                <a:pt x="43" y="137"/>
                <a:pt x="43" y="138"/>
              </a:cubicBezTo>
              <a:cubicBezTo>
                <a:pt x="42" y="138"/>
                <a:pt x="42" y="138"/>
                <a:pt x="42" y="139"/>
              </a:cubicBezTo>
              <a:cubicBezTo>
                <a:pt x="42" y="139"/>
                <a:pt x="42" y="139"/>
                <a:pt x="42" y="140"/>
              </a:cubicBezTo>
              <a:cubicBezTo>
                <a:pt x="42" y="143"/>
                <a:pt x="42" y="143"/>
                <a:pt x="42" y="143"/>
              </a:cubicBezTo>
              <a:cubicBezTo>
                <a:pt x="42" y="146"/>
                <a:pt x="42" y="146"/>
                <a:pt x="42" y="146"/>
              </a:cubicBezTo>
              <a:cubicBezTo>
                <a:pt x="42" y="147"/>
                <a:pt x="42" y="147"/>
                <a:pt x="41" y="147"/>
              </a:cubicBezTo>
              <a:cubicBezTo>
                <a:pt x="39" y="149"/>
                <a:pt x="39" y="149"/>
                <a:pt x="39" y="149"/>
              </a:cubicBezTo>
              <a:cubicBezTo>
                <a:pt x="39" y="152"/>
                <a:pt x="39" y="152"/>
                <a:pt x="39" y="152"/>
              </a:cubicBezTo>
              <a:cubicBezTo>
                <a:pt x="40" y="154"/>
                <a:pt x="40" y="155"/>
                <a:pt x="40" y="156"/>
              </a:cubicBezTo>
              <a:cubicBezTo>
                <a:pt x="40" y="157"/>
                <a:pt x="41" y="158"/>
                <a:pt x="43" y="159"/>
              </a:cubicBezTo>
              <a:cubicBezTo>
                <a:pt x="45" y="159"/>
                <a:pt x="45" y="159"/>
                <a:pt x="45" y="159"/>
              </a:cubicBezTo>
              <a:cubicBezTo>
                <a:pt x="47" y="159"/>
                <a:pt x="48" y="159"/>
                <a:pt x="49" y="160"/>
              </a:cubicBezTo>
              <a:cubicBezTo>
                <a:pt x="51" y="161"/>
                <a:pt x="51" y="162"/>
                <a:pt x="52" y="162"/>
              </a:cubicBezTo>
              <a:cubicBezTo>
                <a:pt x="53" y="163"/>
                <a:pt x="53" y="163"/>
                <a:pt x="53" y="163"/>
              </a:cubicBezTo>
              <a:cubicBezTo>
                <a:pt x="54" y="163"/>
                <a:pt x="54" y="163"/>
                <a:pt x="54" y="163"/>
              </a:cubicBezTo>
              <a:cubicBezTo>
                <a:pt x="55" y="163"/>
                <a:pt x="56" y="164"/>
                <a:pt x="56" y="164"/>
              </a:cubicBezTo>
              <a:cubicBezTo>
                <a:pt x="57" y="164"/>
                <a:pt x="58" y="164"/>
                <a:pt x="59" y="164"/>
              </a:cubicBezTo>
              <a:cubicBezTo>
                <a:pt x="60" y="164"/>
                <a:pt x="61" y="164"/>
                <a:pt x="63" y="165"/>
              </a:cubicBezTo>
              <a:cubicBezTo>
                <a:pt x="63" y="165"/>
                <a:pt x="64" y="165"/>
                <a:pt x="65" y="165"/>
              </a:cubicBezTo>
              <a:cubicBezTo>
                <a:pt x="66" y="165"/>
                <a:pt x="66" y="164"/>
                <a:pt x="66" y="164"/>
              </a:cubicBezTo>
              <a:cubicBezTo>
                <a:pt x="68" y="164"/>
                <a:pt x="69" y="164"/>
                <a:pt x="69" y="164"/>
              </a:cubicBezTo>
              <a:cubicBezTo>
                <a:pt x="70" y="165"/>
                <a:pt x="70" y="165"/>
                <a:pt x="70" y="165"/>
              </a:cubicBezTo>
              <a:cubicBezTo>
                <a:pt x="70" y="165"/>
                <a:pt x="71" y="167"/>
                <a:pt x="72" y="167"/>
              </a:cubicBezTo>
              <a:cubicBezTo>
                <a:pt x="75" y="169"/>
                <a:pt x="75" y="171"/>
                <a:pt x="76" y="171"/>
              </a:cubicBezTo>
              <a:cubicBezTo>
                <a:pt x="76" y="171"/>
                <a:pt x="76" y="173"/>
                <a:pt x="78" y="175"/>
              </a:cubicBezTo>
              <a:cubicBezTo>
                <a:pt x="78" y="176"/>
                <a:pt x="80" y="177"/>
                <a:pt x="82" y="178"/>
              </a:cubicBezTo>
              <a:cubicBezTo>
                <a:pt x="82" y="178"/>
                <a:pt x="84" y="180"/>
                <a:pt x="84" y="182"/>
              </a:cubicBezTo>
              <a:cubicBezTo>
                <a:pt x="83" y="182"/>
                <a:pt x="83" y="183"/>
                <a:pt x="82" y="183"/>
              </a:cubicBezTo>
              <a:cubicBezTo>
                <a:pt x="82" y="184"/>
                <a:pt x="81" y="185"/>
                <a:pt x="81" y="185"/>
              </a:cubicBezTo>
              <a:cubicBezTo>
                <a:pt x="80" y="187"/>
                <a:pt x="78" y="187"/>
                <a:pt x="76" y="188"/>
              </a:cubicBezTo>
              <a:cubicBezTo>
                <a:pt x="75" y="188"/>
                <a:pt x="75" y="188"/>
                <a:pt x="75" y="188"/>
              </a:cubicBezTo>
              <a:cubicBezTo>
                <a:pt x="74" y="188"/>
                <a:pt x="73" y="188"/>
                <a:pt x="72" y="188"/>
              </a:cubicBezTo>
              <a:cubicBezTo>
                <a:pt x="70" y="188"/>
                <a:pt x="70" y="188"/>
                <a:pt x="69" y="187"/>
              </a:cubicBezTo>
              <a:cubicBezTo>
                <a:pt x="68" y="187"/>
                <a:pt x="68" y="187"/>
                <a:pt x="68" y="187"/>
              </a:cubicBezTo>
              <a:cubicBezTo>
                <a:pt x="66" y="189"/>
                <a:pt x="66" y="189"/>
                <a:pt x="66" y="189"/>
              </a:cubicBezTo>
              <a:cubicBezTo>
                <a:pt x="65" y="190"/>
                <a:pt x="65" y="190"/>
                <a:pt x="65" y="190"/>
              </a:cubicBezTo>
              <a:cubicBezTo>
                <a:pt x="65" y="192"/>
                <a:pt x="64" y="193"/>
                <a:pt x="63" y="193"/>
              </a:cubicBezTo>
              <a:cubicBezTo>
                <a:pt x="63" y="193"/>
                <a:pt x="63" y="194"/>
                <a:pt x="63" y="195"/>
              </a:cubicBezTo>
              <a:cubicBezTo>
                <a:pt x="62" y="195"/>
                <a:pt x="62" y="196"/>
                <a:pt x="63" y="197"/>
              </a:cubicBezTo>
              <a:cubicBezTo>
                <a:pt x="64" y="198"/>
                <a:pt x="64" y="198"/>
                <a:pt x="64" y="198"/>
              </a:cubicBezTo>
              <a:cubicBezTo>
                <a:pt x="66" y="198"/>
                <a:pt x="66" y="198"/>
                <a:pt x="66" y="198"/>
              </a:cubicBezTo>
              <a:cubicBezTo>
                <a:pt x="69" y="199"/>
                <a:pt x="69" y="199"/>
                <a:pt x="69" y="199"/>
              </a:cubicBezTo>
              <a:cubicBezTo>
                <a:pt x="70" y="199"/>
                <a:pt x="70" y="200"/>
                <a:pt x="70" y="200"/>
              </a:cubicBezTo>
              <a:cubicBezTo>
                <a:pt x="71" y="202"/>
                <a:pt x="71" y="202"/>
                <a:pt x="71" y="202"/>
              </a:cubicBezTo>
              <a:cubicBezTo>
                <a:pt x="72" y="203"/>
                <a:pt x="72" y="204"/>
                <a:pt x="72" y="204"/>
              </a:cubicBezTo>
              <a:cubicBezTo>
                <a:pt x="72" y="204"/>
                <a:pt x="72" y="204"/>
                <a:pt x="73" y="204"/>
              </a:cubicBezTo>
              <a:cubicBezTo>
                <a:pt x="78" y="204"/>
                <a:pt x="78" y="204"/>
                <a:pt x="78" y="204"/>
              </a:cubicBezTo>
              <a:cubicBezTo>
                <a:pt x="78" y="203"/>
                <a:pt x="79" y="202"/>
                <a:pt x="80" y="202"/>
              </a:cubicBezTo>
              <a:cubicBezTo>
                <a:pt x="83" y="202"/>
                <a:pt x="83" y="202"/>
                <a:pt x="83" y="202"/>
              </a:cubicBezTo>
              <a:cubicBezTo>
                <a:pt x="86" y="201"/>
                <a:pt x="86" y="201"/>
                <a:pt x="86" y="201"/>
              </a:cubicBezTo>
              <a:cubicBezTo>
                <a:pt x="84" y="198"/>
                <a:pt x="84" y="196"/>
                <a:pt x="84" y="196"/>
              </a:cubicBezTo>
              <a:cubicBezTo>
                <a:pt x="84" y="195"/>
                <a:pt x="83" y="193"/>
                <a:pt x="84" y="191"/>
              </a:cubicBezTo>
              <a:cubicBezTo>
                <a:pt x="85" y="190"/>
                <a:pt x="86" y="188"/>
                <a:pt x="89" y="188"/>
              </a:cubicBezTo>
              <a:cubicBezTo>
                <a:pt x="90" y="188"/>
                <a:pt x="90" y="188"/>
                <a:pt x="90" y="188"/>
              </a:cubicBezTo>
              <a:cubicBezTo>
                <a:pt x="99" y="188"/>
                <a:pt x="99" y="188"/>
                <a:pt x="99" y="188"/>
              </a:cubicBezTo>
              <a:cubicBezTo>
                <a:pt x="100" y="187"/>
                <a:pt x="100" y="187"/>
                <a:pt x="100" y="187"/>
              </a:cubicBezTo>
              <a:cubicBezTo>
                <a:pt x="100" y="185"/>
                <a:pt x="100" y="185"/>
                <a:pt x="100" y="185"/>
              </a:cubicBezTo>
              <a:cubicBezTo>
                <a:pt x="100" y="184"/>
                <a:pt x="100" y="184"/>
                <a:pt x="100" y="183"/>
              </a:cubicBezTo>
              <a:cubicBezTo>
                <a:pt x="104" y="181"/>
                <a:pt x="104" y="181"/>
                <a:pt x="104" y="181"/>
              </a:cubicBezTo>
              <a:cubicBezTo>
                <a:pt x="105" y="180"/>
                <a:pt x="105" y="180"/>
                <a:pt x="105" y="180"/>
              </a:cubicBezTo>
              <a:cubicBezTo>
                <a:pt x="106" y="180"/>
                <a:pt x="106" y="180"/>
                <a:pt x="106" y="180"/>
              </a:cubicBezTo>
              <a:cubicBezTo>
                <a:pt x="106" y="179"/>
                <a:pt x="106" y="178"/>
                <a:pt x="107" y="178"/>
              </a:cubicBezTo>
              <a:cubicBezTo>
                <a:pt x="107" y="178"/>
                <a:pt x="109" y="177"/>
                <a:pt x="110" y="176"/>
              </a:cubicBezTo>
              <a:cubicBezTo>
                <a:pt x="110" y="171"/>
                <a:pt x="110" y="171"/>
                <a:pt x="110" y="171"/>
              </a:cubicBezTo>
              <a:cubicBezTo>
                <a:pt x="110" y="170"/>
                <a:pt x="110" y="170"/>
                <a:pt x="111" y="169"/>
              </a:cubicBezTo>
              <a:cubicBezTo>
                <a:pt x="113" y="169"/>
                <a:pt x="115" y="168"/>
                <a:pt x="116" y="168"/>
              </a:cubicBezTo>
              <a:cubicBezTo>
                <a:pt x="117" y="167"/>
                <a:pt x="117" y="167"/>
                <a:pt x="117" y="167"/>
              </a:cubicBezTo>
              <a:cubicBezTo>
                <a:pt x="117" y="167"/>
                <a:pt x="117" y="167"/>
                <a:pt x="118" y="167"/>
              </a:cubicBezTo>
              <a:cubicBezTo>
                <a:pt x="120" y="165"/>
                <a:pt x="120" y="165"/>
                <a:pt x="120" y="165"/>
              </a:cubicBezTo>
              <a:cubicBezTo>
                <a:pt x="121" y="164"/>
                <a:pt x="121" y="164"/>
                <a:pt x="122" y="164"/>
              </a:cubicBezTo>
              <a:cubicBezTo>
                <a:pt x="123" y="164"/>
                <a:pt x="123" y="164"/>
                <a:pt x="123" y="164"/>
              </a:cubicBezTo>
              <a:cubicBezTo>
                <a:pt x="123" y="164"/>
                <a:pt x="123" y="164"/>
                <a:pt x="124" y="164"/>
              </a:cubicBezTo>
              <a:cubicBezTo>
                <a:pt x="125" y="164"/>
                <a:pt x="125" y="164"/>
                <a:pt x="125" y="164"/>
              </a:cubicBezTo>
              <a:cubicBezTo>
                <a:pt x="125" y="163"/>
                <a:pt x="126" y="163"/>
                <a:pt x="126" y="163"/>
              </a:cubicBezTo>
              <a:cubicBezTo>
                <a:pt x="131" y="163"/>
                <a:pt x="131" y="163"/>
                <a:pt x="131" y="163"/>
              </a:cubicBezTo>
              <a:cubicBezTo>
                <a:pt x="132" y="162"/>
                <a:pt x="132" y="162"/>
                <a:pt x="132" y="162"/>
              </a:cubicBezTo>
              <a:cubicBezTo>
                <a:pt x="132" y="158"/>
                <a:pt x="132" y="158"/>
                <a:pt x="132" y="158"/>
              </a:cubicBezTo>
              <a:cubicBezTo>
                <a:pt x="132" y="157"/>
                <a:pt x="132" y="157"/>
                <a:pt x="131" y="157"/>
              </a:cubicBezTo>
              <a:cubicBezTo>
                <a:pt x="131" y="158"/>
                <a:pt x="130" y="158"/>
                <a:pt x="129" y="158"/>
              </a:cubicBezTo>
              <a:cubicBezTo>
                <a:pt x="128" y="157"/>
                <a:pt x="128" y="156"/>
                <a:pt x="128" y="154"/>
              </a:cubicBezTo>
              <a:cubicBezTo>
                <a:pt x="128" y="144"/>
                <a:pt x="128" y="144"/>
                <a:pt x="128" y="144"/>
              </a:cubicBezTo>
              <a:cubicBezTo>
                <a:pt x="127" y="144"/>
                <a:pt x="127" y="142"/>
                <a:pt x="127" y="141"/>
              </a:cubicBezTo>
              <a:cubicBezTo>
                <a:pt x="127" y="139"/>
                <a:pt x="127" y="137"/>
                <a:pt x="127" y="136"/>
              </a:cubicBezTo>
              <a:cubicBezTo>
                <a:pt x="126" y="135"/>
                <a:pt x="126" y="135"/>
                <a:pt x="126" y="134"/>
              </a:cubicBezTo>
              <a:cubicBezTo>
                <a:pt x="126" y="134"/>
                <a:pt x="126" y="133"/>
                <a:pt x="126" y="132"/>
              </a:cubicBezTo>
              <a:cubicBezTo>
                <a:pt x="125" y="130"/>
                <a:pt x="124" y="129"/>
                <a:pt x="124" y="128"/>
              </a:cubicBezTo>
              <a:cubicBezTo>
                <a:pt x="123" y="127"/>
                <a:pt x="122" y="126"/>
                <a:pt x="121" y="125"/>
              </a:cubicBezTo>
              <a:cubicBezTo>
                <a:pt x="121" y="125"/>
                <a:pt x="121" y="125"/>
                <a:pt x="121" y="124"/>
              </a:cubicBezTo>
              <a:cubicBezTo>
                <a:pt x="120" y="124"/>
                <a:pt x="119" y="123"/>
                <a:pt x="119" y="121"/>
              </a:cubicBezTo>
              <a:cubicBezTo>
                <a:pt x="119" y="120"/>
                <a:pt x="119" y="119"/>
                <a:pt x="119" y="118"/>
              </a:cubicBezTo>
              <a:cubicBezTo>
                <a:pt x="119" y="117"/>
                <a:pt x="118" y="117"/>
                <a:pt x="118" y="116"/>
              </a:cubicBezTo>
              <a:cubicBezTo>
                <a:pt x="118" y="114"/>
                <a:pt x="118" y="114"/>
                <a:pt x="118" y="114"/>
              </a:cubicBezTo>
              <a:cubicBezTo>
                <a:pt x="119" y="113"/>
                <a:pt x="119" y="113"/>
                <a:pt x="119" y="113"/>
              </a:cubicBezTo>
              <a:cubicBezTo>
                <a:pt x="122" y="110"/>
                <a:pt x="122" y="110"/>
                <a:pt x="122" y="110"/>
              </a:cubicBezTo>
              <a:cubicBezTo>
                <a:pt x="122" y="109"/>
                <a:pt x="122" y="109"/>
                <a:pt x="123" y="109"/>
              </a:cubicBezTo>
              <a:cubicBezTo>
                <a:pt x="123" y="108"/>
                <a:pt x="123" y="108"/>
                <a:pt x="123" y="108"/>
              </a:cubicBezTo>
              <a:cubicBezTo>
                <a:pt x="123" y="107"/>
                <a:pt x="123" y="107"/>
                <a:pt x="123" y="107"/>
              </a:cubicBezTo>
              <a:cubicBezTo>
                <a:pt x="122" y="106"/>
                <a:pt x="122" y="105"/>
                <a:pt x="121" y="101"/>
              </a:cubicBezTo>
              <a:cubicBezTo>
                <a:pt x="121" y="97"/>
                <a:pt x="121" y="96"/>
                <a:pt x="121" y="95"/>
              </a:cubicBezTo>
              <a:cubicBezTo>
                <a:pt x="120" y="93"/>
                <a:pt x="121" y="93"/>
                <a:pt x="122" y="91"/>
              </a:cubicBezTo>
              <a:cubicBezTo>
                <a:pt x="124" y="89"/>
                <a:pt x="124" y="89"/>
                <a:pt x="124" y="89"/>
              </a:cubicBezTo>
              <a:cubicBezTo>
                <a:pt x="125" y="88"/>
                <a:pt x="125" y="88"/>
                <a:pt x="125" y="88"/>
              </a:cubicBezTo>
              <a:cubicBezTo>
                <a:pt x="127" y="88"/>
                <a:pt x="127" y="88"/>
                <a:pt x="127" y="88"/>
              </a:cubicBezTo>
              <a:cubicBezTo>
                <a:pt x="127" y="87"/>
                <a:pt x="127" y="87"/>
                <a:pt x="127" y="87"/>
              </a:cubicBezTo>
              <a:cubicBezTo>
                <a:pt x="127" y="87"/>
                <a:pt x="128" y="86"/>
                <a:pt x="129" y="86"/>
              </a:cubicBezTo>
              <a:cubicBezTo>
                <a:pt x="137" y="86"/>
                <a:pt x="137" y="86"/>
                <a:pt x="137" y="86"/>
              </a:cubicBezTo>
              <a:cubicBezTo>
                <a:pt x="138" y="85"/>
                <a:pt x="139" y="84"/>
                <a:pt x="139" y="84"/>
              </a:cubicBezTo>
              <a:cubicBezTo>
                <a:pt x="139" y="84"/>
                <a:pt x="140" y="83"/>
                <a:pt x="140" y="82"/>
              </a:cubicBezTo>
              <a:cubicBezTo>
                <a:pt x="140" y="81"/>
                <a:pt x="140" y="81"/>
                <a:pt x="140" y="80"/>
              </a:cubicBezTo>
              <a:cubicBezTo>
                <a:pt x="140" y="79"/>
                <a:pt x="140" y="79"/>
                <a:pt x="140" y="78"/>
              </a:cubicBezTo>
              <a:cubicBezTo>
                <a:pt x="139" y="78"/>
                <a:pt x="139" y="77"/>
                <a:pt x="138" y="76"/>
              </a:cubicBezTo>
              <a:cubicBezTo>
                <a:pt x="138" y="73"/>
                <a:pt x="138" y="71"/>
                <a:pt x="138" y="71"/>
              </a:cubicBezTo>
              <a:cubicBezTo>
                <a:pt x="138" y="71"/>
                <a:pt x="138" y="71"/>
                <a:pt x="138" y="70"/>
              </a:cubicBezTo>
              <a:cubicBezTo>
                <a:pt x="138" y="70"/>
                <a:pt x="138" y="70"/>
                <a:pt x="138" y="69"/>
              </a:cubicBezTo>
              <a:cubicBezTo>
                <a:pt x="139" y="68"/>
                <a:pt x="139" y="68"/>
                <a:pt x="139" y="68"/>
              </a:cubicBezTo>
              <a:cubicBezTo>
                <a:pt x="138" y="68"/>
                <a:pt x="138" y="67"/>
                <a:pt x="139" y="67"/>
              </a:cubicBezTo>
              <a:cubicBezTo>
                <a:pt x="139" y="65"/>
                <a:pt x="142" y="64"/>
                <a:pt x="143" y="64"/>
              </a:cubicBezTo>
              <a:cubicBezTo>
                <a:pt x="144" y="64"/>
                <a:pt x="145" y="64"/>
                <a:pt x="146" y="64"/>
              </a:cubicBezTo>
              <a:cubicBezTo>
                <a:pt x="146" y="60"/>
                <a:pt x="146" y="60"/>
                <a:pt x="146" y="60"/>
              </a:cubicBezTo>
              <a:cubicBezTo>
                <a:pt x="146" y="59"/>
                <a:pt x="147" y="59"/>
                <a:pt x="147" y="59"/>
              </a:cubicBezTo>
              <a:cubicBezTo>
                <a:pt x="147" y="58"/>
                <a:pt x="147" y="58"/>
                <a:pt x="147" y="58"/>
              </a:cubicBezTo>
              <a:cubicBezTo>
                <a:pt x="145" y="56"/>
                <a:pt x="145" y="56"/>
                <a:pt x="145" y="56"/>
              </a:cubicBez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572186</xdr:colOff>
      <xdr:row>25</xdr:row>
      <xdr:rowOff>41357</xdr:rowOff>
    </xdr:from>
    <xdr:to>
      <xdr:col>9</xdr:col>
      <xdr:colOff>925508</xdr:colOff>
      <xdr:row>26</xdr:row>
      <xdr:rowOff>157071</xdr:rowOff>
    </xdr:to>
    <xdr:sp macro="" textlink="">
      <xdr:nvSpPr>
        <xdr:cNvPr id="289" name="ukmap43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>
          <a:spLocks/>
        </xdr:cNvSpPr>
      </xdr:nvSpPr>
      <xdr:spPr bwMode="auto">
        <a:xfrm>
          <a:off x="5648451" y="4759033"/>
          <a:ext cx="353322" cy="317420"/>
        </a:xfrm>
        <a:custGeom>
          <a:avLst/>
          <a:gdLst>
            <a:gd name="T0" fmla="*/ 31 w 127"/>
            <a:gd name="T1" fmla="*/ 99 h 107"/>
            <a:gd name="T2" fmla="*/ 38 w 127"/>
            <a:gd name="T3" fmla="*/ 100 h 107"/>
            <a:gd name="T4" fmla="*/ 52 w 127"/>
            <a:gd name="T5" fmla="*/ 107 h 107"/>
            <a:gd name="T6" fmla="*/ 58 w 127"/>
            <a:gd name="T7" fmla="*/ 103 h 107"/>
            <a:gd name="T8" fmla="*/ 72 w 127"/>
            <a:gd name="T9" fmla="*/ 97 h 107"/>
            <a:gd name="T10" fmla="*/ 82 w 127"/>
            <a:gd name="T11" fmla="*/ 83 h 107"/>
            <a:gd name="T12" fmla="*/ 84 w 127"/>
            <a:gd name="T13" fmla="*/ 81 h 107"/>
            <a:gd name="T14" fmla="*/ 108 w 127"/>
            <a:gd name="T15" fmla="*/ 81 h 107"/>
            <a:gd name="T16" fmla="*/ 123 w 127"/>
            <a:gd name="T17" fmla="*/ 82 h 107"/>
            <a:gd name="T18" fmla="*/ 126 w 127"/>
            <a:gd name="T19" fmla="*/ 77 h 107"/>
            <a:gd name="T20" fmla="*/ 127 w 127"/>
            <a:gd name="T21" fmla="*/ 74 h 107"/>
            <a:gd name="T22" fmla="*/ 127 w 127"/>
            <a:gd name="T23" fmla="*/ 68 h 107"/>
            <a:gd name="T24" fmla="*/ 121 w 127"/>
            <a:gd name="T25" fmla="*/ 63 h 107"/>
            <a:gd name="T26" fmla="*/ 110 w 127"/>
            <a:gd name="T27" fmla="*/ 58 h 107"/>
            <a:gd name="T28" fmla="*/ 105 w 127"/>
            <a:gd name="T29" fmla="*/ 44 h 107"/>
            <a:gd name="T30" fmla="*/ 107 w 127"/>
            <a:gd name="T31" fmla="*/ 33 h 107"/>
            <a:gd name="T32" fmla="*/ 111 w 127"/>
            <a:gd name="T33" fmla="*/ 27 h 107"/>
            <a:gd name="T34" fmla="*/ 109 w 127"/>
            <a:gd name="T35" fmla="*/ 12 h 107"/>
            <a:gd name="T36" fmla="*/ 101 w 127"/>
            <a:gd name="T37" fmla="*/ 20 h 107"/>
            <a:gd name="T38" fmla="*/ 77 w 127"/>
            <a:gd name="T39" fmla="*/ 20 h 107"/>
            <a:gd name="T40" fmla="*/ 67 w 127"/>
            <a:gd name="T41" fmla="*/ 17 h 107"/>
            <a:gd name="T42" fmla="*/ 57 w 127"/>
            <a:gd name="T43" fmla="*/ 15 h 107"/>
            <a:gd name="T44" fmla="*/ 43 w 127"/>
            <a:gd name="T45" fmla="*/ 10 h 107"/>
            <a:gd name="T46" fmla="*/ 36 w 127"/>
            <a:gd name="T47" fmla="*/ 6 h 107"/>
            <a:gd name="T48" fmla="*/ 28 w 127"/>
            <a:gd name="T49" fmla="*/ 1 h 107"/>
            <a:gd name="T50" fmla="*/ 25 w 127"/>
            <a:gd name="T51" fmla="*/ 3 h 107"/>
            <a:gd name="T52" fmla="*/ 19 w 127"/>
            <a:gd name="T53" fmla="*/ 15 h 107"/>
            <a:gd name="T54" fmla="*/ 17 w 127"/>
            <a:gd name="T55" fmla="*/ 24 h 107"/>
            <a:gd name="T56" fmla="*/ 12 w 127"/>
            <a:gd name="T57" fmla="*/ 28 h 107"/>
            <a:gd name="T58" fmla="*/ 11 w 127"/>
            <a:gd name="T59" fmla="*/ 28 h 107"/>
            <a:gd name="T60" fmla="*/ 11 w 127"/>
            <a:gd name="T61" fmla="*/ 28 h 107"/>
            <a:gd name="T62" fmla="*/ 10 w 127"/>
            <a:gd name="T63" fmla="*/ 27 h 107"/>
            <a:gd name="T64" fmla="*/ 7 w 127"/>
            <a:gd name="T65" fmla="*/ 30 h 107"/>
            <a:gd name="T66" fmla="*/ 6 w 127"/>
            <a:gd name="T67" fmla="*/ 31 h 107"/>
            <a:gd name="T68" fmla="*/ 2 w 127"/>
            <a:gd name="T69" fmla="*/ 32 h 107"/>
            <a:gd name="T70" fmla="*/ 0 w 127"/>
            <a:gd name="T71" fmla="*/ 36 h 107"/>
            <a:gd name="T72" fmla="*/ 0 w 127"/>
            <a:gd name="T73" fmla="*/ 45 h 107"/>
            <a:gd name="T74" fmla="*/ 3 w 127"/>
            <a:gd name="T75" fmla="*/ 48 h 107"/>
            <a:gd name="T76" fmla="*/ 6 w 127"/>
            <a:gd name="T77" fmla="*/ 55 h 107"/>
            <a:gd name="T78" fmla="*/ 9 w 127"/>
            <a:gd name="T79" fmla="*/ 58 h 107"/>
            <a:gd name="T80" fmla="*/ 10 w 127"/>
            <a:gd name="T81" fmla="*/ 63 h 107"/>
            <a:gd name="T82" fmla="*/ 12 w 127"/>
            <a:gd name="T83" fmla="*/ 65 h 107"/>
            <a:gd name="T84" fmla="*/ 15 w 127"/>
            <a:gd name="T85" fmla="*/ 69 h 107"/>
            <a:gd name="T86" fmla="*/ 15 w 127"/>
            <a:gd name="T87" fmla="*/ 71 h 107"/>
            <a:gd name="T88" fmla="*/ 17 w 127"/>
            <a:gd name="T89" fmla="*/ 76 h 107"/>
            <a:gd name="T90" fmla="*/ 17 w 127"/>
            <a:gd name="T91" fmla="*/ 79 h 107"/>
            <a:gd name="T92" fmla="*/ 15 w 127"/>
            <a:gd name="T93" fmla="*/ 84 h 107"/>
            <a:gd name="T94" fmla="*/ 12 w 127"/>
            <a:gd name="T95" fmla="*/ 89 h 107"/>
            <a:gd name="T96" fmla="*/ 14 w 127"/>
            <a:gd name="T97" fmla="*/ 92 h 107"/>
            <a:gd name="T98" fmla="*/ 17 w 127"/>
            <a:gd name="T99" fmla="*/ 96 h 107"/>
            <a:gd name="T100" fmla="*/ 18 w 127"/>
            <a:gd name="T101" fmla="*/ 97 h 10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127" h="107">
              <a:moveTo>
                <a:pt x="26" y="101"/>
              </a:moveTo>
              <a:cubicBezTo>
                <a:pt x="31" y="99"/>
                <a:pt x="31" y="99"/>
                <a:pt x="31" y="99"/>
              </a:cubicBezTo>
              <a:cubicBezTo>
                <a:pt x="37" y="99"/>
                <a:pt x="37" y="99"/>
                <a:pt x="37" y="99"/>
              </a:cubicBezTo>
              <a:cubicBezTo>
                <a:pt x="38" y="100"/>
                <a:pt x="38" y="100"/>
                <a:pt x="38" y="100"/>
              </a:cubicBezTo>
              <a:cubicBezTo>
                <a:pt x="39" y="103"/>
                <a:pt x="41" y="105"/>
                <a:pt x="42" y="106"/>
              </a:cubicBezTo>
              <a:cubicBezTo>
                <a:pt x="45" y="105"/>
                <a:pt x="49" y="106"/>
                <a:pt x="52" y="107"/>
              </a:cubicBezTo>
              <a:cubicBezTo>
                <a:pt x="52" y="107"/>
                <a:pt x="52" y="107"/>
                <a:pt x="52" y="107"/>
              </a:cubicBezTo>
              <a:cubicBezTo>
                <a:pt x="54" y="107"/>
                <a:pt x="58" y="106"/>
                <a:pt x="58" y="103"/>
              </a:cubicBezTo>
              <a:cubicBezTo>
                <a:pt x="58" y="103"/>
                <a:pt x="58" y="103"/>
                <a:pt x="58" y="103"/>
              </a:cubicBezTo>
              <a:cubicBezTo>
                <a:pt x="64" y="101"/>
                <a:pt x="71" y="98"/>
                <a:pt x="72" y="97"/>
              </a:cubicBezTo>
              <a:cubicBezTo>
                <a:pt x="74" y="95"/>
                <a:pt x="80" y="94"/>
                <a:pt x="83" y="93"/>
              </a:cubicBezTo>
              <a:cubicBezTo>
                <a:pt x="82" y="83"/>
                <a:pt x="82" y="83"/>
                <a:pt x="82" y="83"/>
              </a:cubicBezTo>
              <a:cubicBezTo>
                <a:pt x="82" y="82"/>
                <a:pt x="82" y="82"/>
                <a:pt x="83" y="81"/>
              </a:cubicBezTo>
              <a:cubicBezTo>
                <a:pt x="83" y="81"/>
                <a:pt x="83" y="81"/>
                <a:pt x="84" y="81"/>
              </a:cubicBezTo>
              <a:cubicBezTo>
                <a:pt x="101" y="81"/>
                <a:pt x="101" y="81"/>
                <a:pt x="101" y="81"/>
              </a:cubicBezTo>
              <a:cubicBezTo>
                <a:pt x="108" y="81"/>
                <a:pt x="108" y="81"/>
                <a:pt x="108" y="81"/>
              </a:cubicBezTo>
              <a:cubicBezTo>
                <a:pt x="123" y="82"/>
                <a:pt x="123" y="82"/>
                <a:pt x="123" y="82"/>
              </a:cubicBezTo>
              <a:cubicBezTo>
                <a:pt x="123" y="82"/>
                <a:pt x="123" y="82"/>
                <a:pt x="123" y="82"/>
              </a:cubicBezTo>
              <a:cubicBezTo>
                <a:pt x="123" y="82"/>
                <a:pt x="123" y="82"/>
                <a:pt x="123" y="82"/>
              </a:cubicBezTo>
              <a:cubicBezTo>
                <a:pt x="124" y="80"/>
                <a:pt x="125" y="78"/>
                <a:pt x="126" y="77"/>
              </a:cubicBezTo>
              <a:cubicBezTo>
                <a:pt x="125" y="76"/>
                <a:pt x="126" y="75"/>
                <a:pt x="126" y="75"/>
              </a:cubicBezTo>
              <a:cubicBezTo>
                <a:pt x="127" y="74"/>
                <a:pt x="127" y="74"/>
                <a:pt x="127" y="74"/>
              </a:cubicBezTo>
              <a:cubicBezTo>
                <a:pt x="127" y="73"/>
                <a:pt x="127" y="73"/>
                <a:pt x="127" y="73"/>
              </a:cubicBezTo>
              <a:cubicBezTo>
                <a:pt x="127" y="72"/>
                <a:pt x="126" y="70"/>
                <a:pt x="127" y="68"/>
              </a:cubicBezTo>
              <a:cubicBezTo>
                <a:pt x="126" y="67"/>
                <a:pt x="123" y="65"/>
                <a:pt x="122" y="64"/>
              </a:cubicBezTo>
              <a:cubicBezTo>
                <a:pt x="122" y="64"/>
                <a:pt x="121" y="63"/>
                <a:pt x="121" y="63"/>
              </a:cubicBezTo>
              <a:cubicBezTo>
                <a:pt x="120" y="62"/>
                <a:pt x="117" y="61"/>
                <a:pt x="116" y="60"/>
              </a:cubicBezTo>
              <a:cubicBezTo>
                <a:pt x="110" y="58"/>
                <a:pt x="110" y="58"/>
                <a:pt x="110" y="58"/>
              </a:cubicBezTo>
              <a:cubicBezTo>
                <a:pt x="106" y="50"/>
                <a:pt x="106" y="50"/>
                <a:pt x="106" y="50"/>
              </a:cubicBezTo>
              <a:cubicBezTo>
                <a:pt x="106" y="48"/>
                <a:pt x="105" y="45"/>
                <a:pt x="105" y="44"/>
              </a:cubicBezTo>
              <a:cubicBezTo>
                <a:pt x="104" y="43"/>
                <a:pt x="104" y="42"/>
                <a:pt x="106" y="37"/>
              </a:cubicBezTo>
              <a:cubicBezTo>
                <a:pt x="106" y="36"/>
                <a:pt x="107" y="34"/>
                <a:pt x="107" y="33"/>
              </a:cubicBezTo>
              <a:cubicBezTo>
                <a:pt x="107" y="31"/>
                <a:pt x="108" y="30"/>
                <a:pt x="109" y="29"/>
              </a:cubicBezTo>
              <a:cubicBezTo>
                <a:pt x="109" y="29"/>
                <a:pt x="110" y="28"/>
                <a:pt x="111" y="27"/>
              </a:cubicBezTo>
              <a:cubicBezTo>
                <a:pt x="111" y="26"/>
                <a:pt x="112" y="21"/>
                <a:pt x="112" y="13"/>
              </a:cubicBezTo>
              <a:cubicBezTo>
                <a:pt x="111" y="13"/>
                <a:pt x="110" y="13"/>
                <a:pt x="109" y="12"/>
              </a:cubicBezTo>
              <a:cubicBezTo>
                <a:pt x="102" y="20"/>
                <a:pt x="102" y="20"/>
                <a:pt x="102" y="20"/>
              </a:cubicBezTo>
              <a:cubicBezTo>
                <a:pt x="101" y="20"/>
                <a:pt x="101" y="20"/>
                <a:pt x="101" y="20"/>
              </a:cubicBezTo>
              <a:cubicBezTo>
                <a:pt x="96" y="20"/>
                <a:pt x="86" y="20"/>
                <a:pt x="84" y="20"/>
              </a:cubicBezTo>
              <a:cubicBezTo>
                <a:pt x="82" y="20"/>
                <a:pt x="78" y="20"/>
                <a:pt x="77" y="20"/>
              </a:cubicBezTo>
              <a:cubicBezTo>
                <a:pt x="74" y="18"/>
                <a:pt x="70" y="17"/>
                <a:pt x="69" y="17"/>
              </a:cubicBezTo>
              <a:cubicBezTo>
                <a:pt x="67" y="17"/>
                <a:pt x="67" y="17"/>
                <a:pt x="67" y="17"/>
              </a:cubicBezTo>
              <a:cubicBezTo>
                <a:pt x="65" y="17"/>
                <a:pt x="61" y="16"/>
                <a:pt x="60" y="16"/>
              </a:cubicBezTo>
              <a:cubicBezTo>
                <a:pt x="57" y="15"/>
                <a:pt x="57" y="15"/>
                <a:pt x="57" y="15"/>
              </a:cubicBezTo>
              <a:cubicBezTo>
                <a:pt x="49" y="12"/>
                <a:pt x="49" y="12"/>
                <a:pt x="49" y="12"/>
              </a:cubicBezTo>
              <a:cubicBezTo>
                <a:pt x="43" y="10"/>
                <a:pt x="43" y="10"/>
                <a:pt x="43" y="10"/>
              </a:cubicBezTo>
              <a:cubicBezTo>
                <a:pt x="36" y="8"/>
                <a:pt x="36" y="8"/>
                <a:pt x="36" y="8"/>
              </a:cubicBezTo>
              <a:cubicBezTo>
                <a:pt x="36" y="6"/>
                <a:pt x="36" y="6"/>
                <a:pt x="36" y="6"/>
              </a:cubicBezTo>
              <a:cubicBezTo>
                <a:pt x="33" y="3"/>
                <a:pt x="31" y="1"/>
                <a:pt x="31" y="0"/>
              </a:cubicBezTo>
              <a:cubicBezTo>
                <a:pt x="30" y="0"/>
                <a:pt x="29" y="1"/>
                <a:pt x="28" y="1"/>
              </a:cubicBezTo>
              <a:cubicBezTo>
                <a:pt x="28" y="1"/>
                <a:pt x="28" y="1"/>
                <a:pt x="28" y="1"/>
              </a:cubicBezTo>
              <a:cubicBezTo>
                <a:pt x="25" y="3"/>
                <a:pt x="25" y="3"/>
                <a:pt x="25" y="3"/>
              </a:cubicBezTo>
              <a:cubicBezTo>
                <a:pt x="24" y="6"/>
                <a:pt x="23" y="10"/>
                <a:pt x="23" y="10"/>
              </a:cubicBezTo>
              <a:cubicBezTo>
                <a:pt x="23" y="13"/>
                <a:pt x="21" y="14"/>
                <a:pt x="19" y="15"/>
              </a:cubicBezTo>
              <a:cubicBezTo>
                <a:pt x="19" y="18"/>
                <a:pt x="19" y="18"/>
                <a:pt x="19" y="18"/>
              </a:cubicBezTo>
              <a:cubicBezTo>
                <a:pt x="19" y="18"/>
                <a:pt x="18" y="20"/>
                <a:pt x="17" y="24"/>
              </a:cubicBezTo>
              <a:cubicBezTo>
                <a:pt x="16" y="27"/>
                <a:pt x="14" y="28"/>
                <a:pt x="12" y="28"/>
              </a:cubicBezTo>
              <a:cubicBezTo>
                <a:pt x="12" y="28"/>
                <a:pt x="12" y="28"/>
                <a:pt x="12" y="28"/>
              </a:cubicBezTo>
              <a:cubicBezTo>
                <a:pt x="12" y="28"/>
                <a:pt x="12" y="28"/>
                <a:pt x="12" y="28"/>
              </a:cubicBezTo>
              <a:cubicBezTo>
                <a:pt x="12" y="28"/>
                <a:pt x="12" y="28"/>
                <a:pt x="11" y="28"/>
              </a:cubicBezTo>
              <a:cubicBezTo>
                <a:pt x="11" y="28"/>
                <a:pt x="11" y="28"/>
                <a:pt x="11" y="28"/>
              </a:cubicBezTo>
              <a:cubicBezTo>
                <a:pt x="11" y="28"/>
                <a:pt x="11" y="28"/>
                <a:pt x="11" y="28"/>
              </a:cubicBezTo>
              <a:cubicBezTo>
                <a:pt x="11" y="28"/>
                <a:pt x="11" y="28"/>
                <a:pt x="11" y="28"/>
              </a:cubicBezTo>
              <a:cubicBezTo>
                <a:pt x="10" y="28"/>
                <a:pt x="10" y="28"/>
                <a:pt x="10" y="27"/>
              </a:cubicBezTo>
              <a:cubicBezTo>
                <a:pt x="9" y="29"/>
                <a:pt x="9" y="29"/>
                <a:pt x="9" y="29"/>
              </a:cubicBezTo>
              <a:cubicBezTo>
                <a:pt x="8" y="30"/>
                <a:pt x="8" y="30"/>
                <a:pt x="7" y="30"/>
              </a:cubicBezTo>
              <a:cubicBezTo>
                <a:pt x="6" y="30"/>
                <a:pt x="6" y="30"/>
                <a:pt x="6" y="30"/>
              </a:cubicBezTo>
              <a:cubicBezTo>
                <a:pt x="6" y="31"/>
                <a:pt x="6" y="31"/>
                <a:pt x="6" y="31"/>
              </a:cubicBezTo>
              <a:cubicBezTo>
                <a:pt x="5" y="32"/>
                <a:pt x="5" y="32"/>
                <a:pt x="4" y="32"/>
              </a:cubicBezTo>
              <a:cubicBezTo>
                <a:pt x="2" y="32"/>
                <a:pt x="2" y="32"/>
                <a:pt x="2" y="32"/>
              </a:cubicBezTo>
              <a:cubicBezTo>
                <a:pt x="0" y="34"/>
                <a:pt x="0" y="34"/>
                <a:pt x="0" y="34"/>
              </a:cubicBezTo>
              <a:cubicBezTo>
                <a:pt x="0" y="36"/>
                <a:pt x="0" y="36"/>
                <a:pt x="0" y="36"/>
              </a:cubicBezTo>
              <a:cubicBezTo>
                <a:pt x="0" y="40"/>
                <a:pt x="0" y="40"/>
                <a:pt x="0" y="40"/>
              </a:cubicBezTo>
              <a:cubicBezTo>
                <a:pt x="0" y="45"/>
                <a:pt x="0" y="45"/>
                <a:pt x="0" y="45"/>
              </a:cubicBezTo>
              <a:cubicBezTo>
                <a:pt x="2" y="46"/>
                <a:pt x="2" y="46"/>
                <a:pt x="2" y="46"/>
              </a:cubicBezTo>
              <a:cubicBezTo>
                <a:pt x="2" y="47"/>
                <a:pt x="3" y="47"/>
                <a:pt x="3" y="48"/>
              </a:cubicBezTo>
              <a:cubicBezTo>
                <a:pt x="3" y="49"/>
                <a:pt x="4" y="52"/>
                <a:pt x="5" y="55"/>
              </a:cubicBezTo>
              <a:cubicBezTo>
                <a:pt x="6" y="55"/>
                <a:pt x="6" y="55"/>
                <a:pt x="6" y="55"/>
              </a:cubicBezTo>
              <a:cubicBezTo>
                <a:pt x="7" y="55"/>
                <a:pt x="7" y="55"/>
                <a:pt x="7" y="56"/>
              </a:cubicBezTo>
              <a:cubicBezTo>
                <a:pt x="9" y="58"/>
                <a:pt x="9" y="58"/>
                <a:pt x="9" y="58"/>
              </a:cubicBezTo>
              <a:cubicBezTo>
                <a:pt x="9" y="58"/>
                <a:pt x="10" y="58"/>
                <a:pt x="10" y="59"/>
              </a:cubicBezTo>
              <a:cubicBezTo>
                <a:pt x="10" y="63"/>
                <a:pt x="10" y="63"/>
                <a:pt x="10" y="63"/>
              </a:cubicBezTo>
              <a:cubicBezTo>
                <a:pt x="12" y="64"/>
                <a:pt x="12" y="64"/>
                <a:pt x="12" y="64"/>
              </a:cubicBezTo>
              <a:cubicBezTo>
                <a:pt x="12" y="65"/>
                <a:pt x="12" y="65"/>
                <a:pt x="12" y="65"/>
              </a:cubicBezTo>
              <a:cubicBezTo>
                <a:pt x="13" y="67"/>
                <a:pt x="13" y="67"/>
                <a:pt x="13" y="67"/>
              </a:cubicBezTo>
              <a:cubicBezTo>
                <a:pt x="15" y="69"/>
                <a:pt x="15" y="69"/>
                <a:pt x="15" y="69"/>
              </a:cubicBezTo>
              <a:cubicBezTo>
                <a:pt x="15" y="70"/>
                <a:pt x="15" y="70"/>
                <a:pt x="15" y="70"/>
              </a:cubicBezTo>
              <a:cubicBezTo>
                <a:pt x="15" y="71"/>
                <a:pt x="15" y="71"/>
                <a:pt x="15" y="71"/>
              </a:cubicBezTo>
              <a:cubicBezTo>
                <a:pt x="17" y="75"/>
                <a:pt x="17" y="75"/>
                <a:pt x="17" y="75"/>
              </a:cubicBezTo>
              <a:cubicBezTo>
                <a:pt x="17" y="76"/>
                <a:pt x="17" y="76"/>
                <a:pt x="17" y="76"/>
              </a:cubicBezTo>
              <a:cubicBezTo>
                <a:pt x="17" y="78"/>
                <a:pt x="17" y="78"/>
                <a:pt x="17" y="78"/>
              </a:cubicBezTo>
              <a:cubicBezTo>
                <a:pt x="17" y="79"/>
                <a:pt x="17" y="79"/>
                <a:pt x="17" y="79"/>
              </a:cubicBezTo>
              <a:cubicBezTo>
                <a:pt x="16" y="83"/>
                <a:pt x="16" y="83"/>
                <a:pt x="16" y="83"/>
              </a:cubicBezTo>
              <a:cubicBezTo>
                <a:pt x="16" y="83"/>
                <a:pt x="15" y="83"/>
                <a:pt x="15" y="84"/>
              </a:cubicBezTo>
              <a:cubicBezTo>
                <a:pt x="13" y="86"/>
                <a:pt x="12" y="87"/>
                <a:pt x="12" y="88"/>
              </a:cubicBezTo>
              <a:cubicBezTo>
                <a:pt x="12" y="89"/>
                <a:pt x="12" y="89"/>
                <a:pt x="12" y="89"/>
              </a:cubicBezTo>
              <a:cubicBezTo>
                <a:pt x="13" y="89"/>
                <a:pt x="13" y="90"/>
                <a:pt x="14" y="91"/>
              </a:cubicBezTo>
              <a:cubicBezTo>
                <a:pt x="14" y="92"/>
                <a:pt x="14" y="92"/>
                <a:pt x="14" y="92"/>
              </a:cubicBezTo>
              <a:cubicBezTo>
                <a:pt x="17" y="95"/>
                <a:pt x="17" y="95"/>
                <a:pt x="17" y="95"/>
              </a:cubicBezTo>
              <a:cubicBezTo>
                <a:pt x="17" y="96"/>
                <a:pt x="17" y="96"/>
                <a:pt x="17" y="96"/>
              </a:cubicBezTo>
              <a:cubicBezTo>
                <a:pt x="17" y="97"/>
                <a:pt x="18" y="97"/>
                <a:pt x="18" y="97"/>
              </a:cubicBezTo>
              <a:cubicBezTo>
                <a:pt x="18" y="97"/>
                <a:pt x="18" y="97"/>
                <a:pt x="18" y="97"/>
              </a:cubicBezTo>
              <a:lnTo>
                <a:pt x="26" y="101"/>
              </a:lnTo>
              <a:close/>
            </a:path>
          </a:pathLst>
        </a:custGeom>
        <a:solidFill>
          <a:srgbClr val="C00000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98457</xdr:colOff>
      <xdr:row>26</xdr:row>
      <xdr:rowOff>52831</xdr:rowOff>
    </xdr:from>
    <xdr:to>
      <xdr:col>9</xdr:col>
      <xdr:colOff>359008</xdr:colOff>
      <xdr:row>27</xdr:row>
      <xdr:rowOff>129639</xdr:rowOff>
    </xdr:to>
    <xdr:grpSp>
      <xdr:nvGrpSpPr>
        <xdr:cNvPr id="290" name="ukmap29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GrpSpPr/>
      </xdr:nvGrpSpPr>
      <xdr:grpSpPr>
        <a:xfrm>
          <a:off x="5232432" y="5015356"/>
          <a:ext cx="260551" cy="276833"/>
          <a:chOff x="3329194" y="3605440"/>
          <a:chExt cx="209550" cy="218641"/>
        </a:xfrm>
        <a:solidFill>
          <a:srgbClr val="FFC000"/>
        </a:solidFill>
      </xdr:grpSpPr>
      <xdr:sp macro="" textlink="">
        <xdr:nvSpPr>
          <xdr:cNvPr id="351" name="Freeform 96">
            <a:extLst>
              <a:ext uri="{FF2B5EF4-FFF2-40B4-BE49-F238E27FC236}">
                <a16:creationId xmlns:a16="http://schemas.microsoft.com/office/drawing/2014/main" id="{00000000-0008-0000-0000-00005F010000}"/>
              </a:ext>
            </a:extLst>
          </xdr:cNvPr>
          <xdr:cNvSpPr>
            <a:spLocks/>
          </xdr:cNvSpPr>
        </xdr:nvSpPr>
        <xdr:spPr bwMode="auto">
          <a:xfrm>
            <a:off x="3329194" y="3724148"/>
            <a:ext cx="109538" cy="99933"/>
          </a:xfrm>
          <a:custGeom>
            <a:avLst/>
            <a:gdLst>
              <a:gd name="T0" fmla="*/ 23 w 49"/>
              <a:gd name="T1" fmla="*/ 41 h 42"/>
              <a:gd name="T2" fmla="*/ 26 w 49"/>
              <a:gd name="T3" fmla="*/ 42 h 42"/>
              <a:gd name="T4" fmla="*/ 30 w 49"/>
              <a:gd name="T5" fmla="*/ 42 h 42"/>
              <a:gd name="T6" fmla="*/ 42 w 49"/>
              <a:gd name="T7" fmla="*/ 38 h 42"/>
              <a:gd name="T8" fmla="*/ 49 w 49"/>
              <a:gd name="T9" fmla="*/ 36 h 42"/>
              <a:gd name="T10" fmla="*/ 48 w 49"/>
              <a:gd name="T11" fmla="*/ 36 h 42"/>
              <a:gd name="T12" fmla="*/ 46 w 49"/>
              <a:gd name="T13" fmla="*/ 35 h 42"/>
              <a:gd name="T14" fmla="*/ 44 w 49"/>
              <a:gd name="T15" fmla="*/ 33 h 42"/>
              <a:gd name="T16" fmla="*/ 41 w 49"/>
              <a:gd name="T17" fmla="*/ 31 h 42"/>
              <a:gd name="T18" fmla="*/ 38 w 49"/>
              <a:gd name="T19" fmla="*/ 29 h 42"/>
              <a:gd name="T20" fmla="*/ 31 w 49"/>
              <a:gd name="T21" fmla="*/ 15 h 42"/>
              <a:gd name="T22" fmla="*/ 30 w 49"/>
              <a:gd name="T23" fmla="*/ 14 h 42"/>
              <a:gd name="T24" fmla="*/ 30 w 49"/>
              <a:gd name="T25" fmla="*/ 12 h 42"/>
              <a:gd name="T26" fmla="*/ 30 w 49"/>
              <a:gd name="T27" fmla="*/ 11 h 42"/>
              <a:gd name="T28" fmla="*/ 26 w 49"/>
              <a:gd name="T29" fmla="*/ 2 h 42"/>
              <a:gd name="T30" fmla="*/ 25 w 49"/>
              <a:gd name="T31" fmla="*/ 1 h 42"/>
              <a:gd name="T32" fmla="*/ 23 w 49"/>
              <a:gd name="T33" fmla="*/ 0 h 42"/>
              <a:gd name="T34" fmla="*/ 19 w 49"/>
              <a:gd name="T35" fmla="*/ 0 h 42"/>
              <a:gd name="T36" fmla="*/ 4 w 49"/>
              <a:gd name="T37" fmla="*/ 8 h 42"/>
              <a:gd name="T38" fmla="*/ 2 w 49"/>
              <a:gd name="T39" fmla="*/ 9 h 42"/>
              <a:gd name="T40" fmla="*/ 1 w 49"/>
              <a:gd name="T41" fmla="*/ 10 h 42"/>
              <a:gd name="T42" fmla="*/ 0 w 49"/>
              <a:gd name="T43" fmla="*/ 11 h 42"/>
              <a:gd name="T44" fmla="*/ 0 w 49"/>
              <a:gd name="T45" fmla="*/ 12 h 42"/>
              <a:gd name="T46" fmla="*/ 0 w 49"/>
              <a:gd name="T47" fmla="*/ 13 h 42"/>
              <a:gd name="T48" fmla="*/ 0 w 49"/>
              <a:gd name="T49" fmla="*/ 15 h 42"/>
              <a:gd name="T50" fmla="*/ 2 w 49"/>
              <a:gd name="T51" fmla="*/ 17 h 42"/>
              <a:gd name="T52" fmla="*/ 7 w 49"/>
              <a:gd name="T53" fmla="*/ 23 h 42"/>
              <a:gd name="T54" fmla="*/ 12 w 49"/>
              <a:gd name="T55" fmla="*/ 27 h 42"/>
              <a:gd name="T56" fmla="*/ 16 w 49"/>
              <a:gd name="T57" fmla="*/ 32 h 42"/>
              <a:gd name="T58" fmla="*/ 20 w 49"/>
              <a:gd name="T59" fmla="*/ 42 h 42"/>
              <a:gd name="T60" fmla="*/ 22 w 49"/>
              <a:gd name="T61" fmla="*/ 41 h 42"/>
              <a:gd name="T62" fmla="*/ 23 w 49"/>
              <a:gd name="T63" fmla="*/ 41 h 4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0" t="0" r="r" b="b"/>
            <a:pathLst>
              <a:path w="49" h="42">
                <a:moveTo>
                  <a:pt x="23" y="41"/>
                </a:moveTo>
                <a:cubicBezTo>
                  <a:pt x="26" y="42"/>
                  <a:pt x="26" y="42"/>
                  <a:pt x="26" y="42"/>
                </a:cubicBezTo>
                <a:cubicBezTo>
                  <a:pt x="30" y="42"/>
                  <a:pt x="30" y="42"/>
                  <a:pt x="30" y="42"/>
                </a:cubicBezTo>
                <a:cubicBezTo>
                  <a:pt x="42" y="38"/>
                  <a:pt x="42" y="38"/>
                  <a:pt x="42" y="38"/>
                </a:cubicBezTo>
                <a:cubicBezTo>
                  <a:pt x="49" y="36"/>
                  <a:pt x="49" y="36"/>
                  <a:pt x="49" y="36"/>
                </a:cubicBezTo>
                <a:cubicBezTo>
                  <a:pt x="48" y="36"/>
                  <a:pt x="48" y="36"/>
                  <a:pt x="48" y="36"/>
                </a:cubicBezTo>
                <a:cubicBezTo>
                  <a:pt x="46" y="35"/>
                  <a:pt x="46" y="35"/>
                  <a:pt x="46" y="35"/>
                </a:cubicBezTo>
                <a:cubicBezTo>
                  <a:pt x="44" y="33"/>
                  <a:pt x="44" y="33"/>
                  <a:pt x="44" y="33"/>
                </a:cubicBezTo>
                <a:cubicBezTo>
                  <a:pt x="41" y="31"/>
                  <a:pt x="41" y="31"/>
                  <a:pt x="41" y="31"/>
                </a:cubicBezTo>
                <a:cubicBezTo>
                  <a:pt x="38" y="29"/>
                  <a:pt x="38" y="29"/>
                  <a:pt x="38" y="29"/>
                </a:cubicBezTo>
                <a:cubicBezTo>
                  <a:pt x="31" y="15"/>
                  <a:pt x="31" y="15"/>
                  <a:pt x="31" y="15"/>
                </a:cubicBezTo>
                <a:cubicBezTo>
                  <a:pt x="30" y="14"/>
                  <a:pt x="30" y="14"/>
                  <a:pt x="30" y="14"/>
                </a:cubicBezTo>
                <a:cubicBezTo>
                  <a:pt x="30" y="12"/>
                  <a:pt x="30" y="12"/>
                  <a:pt x="30" y="12"/>
                </a:cubicBezTo>
                <a:cubicBezTo>
                  <a:pt x="30" y="11"/>
                  <a:pt x="30" y="11"/>
                  <a:pt x="30" y="11"/>
                </a:cubicBezTo>
                <a:cubicBezTo>
                  <a:pt x="26" y="2"/>
                  <a:pt x="26" y="2"/>
                  <a:pt x="26" y="2"/>
                </a:cubicBezTo>
                <a:cubicBezTo>
                  <a:pt x="25" y="1"/>
                  <a:pt x="25" y="1"/>
                  <a:pt x="25" y="1"/>
                </a:cubicBezTo>
                <a:cubicBezTo>
                  <a:pt x="23" y="0"/>
                  <a:pt x="23" y="0"/>
                  <a:pt x="23" y="0"/>
                </a:cubicBezTo>
                <a:cubicBezTo>
                  <a:pt x="19" y="0"/>
                  <a:pt x="19" y="0"/>
                  <a:pt x="19" y="0"/>
                </a:cubicBezTo>
                <a:cubicBezTo>
                  <a:pt x="4" y="8"/>
                  <a:pt x="4" y="8"/>
                  <a:pt x="4" y="8"/>
                </a:cubicBezTo>
                <a:cubicBezTo>
                  <a:pt x="2" y="9"/>
                  <a:pt x="2" y="9"/>
                  <a:pt x="2" y="9"/>
                </a:cubicBezTo>
                <a:cubicBezTo>
                  <a:pt x="1" y="10"/>
                  <a:pt x="1" y="10"/>
                  <a:pt x="1" y="10"/>
                </a:cubicBezTo>
                <a:cubicBezTo>
                  <a:pt x="0" y="11"/>
                  <a:pt x="0" y="11"/>
                  <a:pt x="0" y="11"/>
                </a:cubicBezTo>
                <a:cubicBezTo>
                  <a:pt x="0" y="12"/>
                  <a:pt x="0" y="12"/>
                  <a:pt x="0" y="12"/>
                </a:cubicBezTo>
                <a:cubicBezTo>
                  <a:pt x="0" y="13"/>
                  <a:pt x="0" y="13"/>
                  <a:pt x="0" y="13"/>
                </a:cubicBezTo>
                <a:cubicBezTo>
                  <a:pt x="0" y="15"/>
                  <a:pt x="0" y="15"/>
                  <a:pt x="0" y="15"/>
                </a:cubicBezTo>
                <a:cubicBezTo>
                  <a:pt x="2" y="17"/>
                  <a:pt x="2" y="17"/>
                  <a:pt x="2" y="17"/>
                </a:cubicBezTo>
                <a:cubicBezTo>
                  <a:pt x="7" y="23"/>
                  <a:pt x="7" y="23"/>
                  <a:pt x="7" y="23"/>
                </a:cubicBezTo>
                <a:cubicBezTo>
                  <a:pt x="12" y="27"/>
                  <a:pt x="12" y="27"/>
                  <a:pt x="12" y="27"/>
                </a:cubicBezTo>
                <a:cubicBezTo>
                  <a:pt x="16" y="32"/>
                  <a:pt x="16" y="32"/>
                  <a:pt x="16" y="32"/>
                </a:cubicBezTo>
                <a:cubicBezTo>
                  <a:pt x="19" y="38"/>
                  <a:pt x="19" y="41"/>
                  <a:pt x="20" y="42"/>
                </a:cubicBezTo>
                <a:cubicBezTo>
                  <a:pt x="22" y="41"/>
                  <a:pt x="22" y="41"/>
                  <a:pt x="22" y="41"/>
                </a:cubicBezTo>
                <a:cubicBezTo>
                  <a:pt x="22" y="41"/>
                  <a:pt x="23" y="41"/>
                  <a:pt x="23" y="41"/>
                </a:cubicBezTo>
                <a:close/>
              </a:path>
            </a:pathLst>
          </a:custGeom>
          <a:grpFill/>
          <a:ln w="3175">
            <a:solidFill>
              <a:srgbClr val="FFFFFF"/>
            </a:solidFill>
          </a:ln>
        </xdr:spPr>
        <xdr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xdr:style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GB">
              <a:solidFill>
                <a:prstClr val="black"/>
              </a:solidFill>
            </a:endParaRPr>
          </a:p>
        </xdr:txBody>
      </xdr:sp>
      <xdr:sp macro="" textlink="">
        <xdr:nvSpPr>
          <xdr:cNvPr id="352" name="Freeform 106">
            <a:extLst>
              <a:ext uri="{FF2B5EF4-FFF2-40B4-BE49-F238E27FC236}">
                <a16:creationId xmlns:a16="http://schemas.microsoft.com/office/drawing/2014/main" id="{00000000-0008-0000-0000-000060010000}"/>
              </a:ext>
            </a:extLst>
          </xdr:cNvPr>
          <xdr:cNvSpPr>
            <a:spLocks/>
          </xdr:cNvSpPr>
        </xdr:nvSpPr>
        <xdr:spPr bwMode="auto">
          <a:xfrm>
            <a:off x="3356181" y="3605440"/>
            <a:ext cx="182563" cy="176598"/>
          </a:xfrm>
          <a:custGeom>
            <a:avLst/>
            <a:gdLst>
              <a:gd name="T0" fmla="*/ 74 w 86"/>
              <a:gd name="T1" fmla="*/ 61 h 77"/>
              <a:gd name="T2" fmla="*/ 82 w 86"/>
              <a:gd name="T3" fmla="*/ 49 h 77"/>
              <a:gd name="T4" fmla="*/ 86 w 86"/>
              <a:gd name="T5" fmla="*/ 48 h 77"/>
              <a:gd name="T6" fmla="*/ 84 w 86"/>
              <a:gd name="T7" fmla="*/ 41 h 77"/>
              <a:gd name="T8" fmla="*/ 73 w 86"/>
              <a:gd name="T9" fmla="*/ 34 h 77"/>
              <a:gd name="T10" fmla="*/ 72 w 86"/>
              <a:gd name="T11" fmla="*/ 32 h 77"/>
              <a:gd name="T12" fmla="*/ 63 w 86"/>
              <a:gd name="T13" fmla="*/ 24 h 77"/>
              <a:gd name="T14" fmla="*/ 50 w 86"/>
              <a:gd name="T15" fmla="*/ 30 h 77"/>
              <a:gd name="T16" fmla="*/ 44 w 86"/>
              <a:gd name="T17" fmla="*/ 36 h 77"/>
              <a:gd name="T18" fmla="*/ 43 w 86"/>
              <a:gd name="T19" fmla="*/ 42 h 77"/>
              <a:gd name="T20" fmla="*/ 35 w 86"/>
              <a:gd name="T21" fmla="*/ 36 h 77"/>
              <a:gd name="T22" fmla="*/ 31 w 86"/>
              <a:gd name="T23" fmla="*/ 31 h 77"/>
              <a:gd name="T24" fmla="*/ 27 w 86"/>
              <a:gd name="T25" fmla="*/ 26 h 77"/>
              <a:gd name="T26" fmla="*/ 20 w 86"/>
              <a:gd name="T27" fmla="*/ 26 h 77"/>
              <a:gd name="T28" fmla="*/ 14 w 86"/>
              <a:gd name="T29" fmla="*/ 25 h 77"/>
              <a:gd name="T30" fmla="*/ 8 w 86"/>
              <a:gd name="T31" fmla="*/ 19 h 77"/>
              <a:gd name="T32" fmla="*/ 9 w 86"/>
              <a:gd name="T33" fmla="*/ 11 h 77"/>
              <a:gd name="T34" fmla="*/ 13 w 86"/>
              <a:gd name="T35" fmla="*/ 7 h 77"/>
              <a:gd name="T36" fmla="*/ 15 w 86"/>
              <a:gd name="T37" fmla="*/ 1 h 77"/>
              <a:gd name="T38" fmla="*/ 11 w 86"/>
              <a:gd name="T39" fmla="*/ 0 h 77"/>
              <a:gd name="T40" fmla="*/ 8 w 86"/>
              <a:gd name="T41" fmla="*/ 3 h 77"/>
              <a:gd name="T42" fmla="*/ 1 w 86"/>
              <a:gd name="T43" fmla="*/ 15 h 77"/>
              <a:gd name="T44" fmla="*/ 0 w 86"/>
              <a:gd name="T45" fmla="*/ 21 h 77"/>
              <a:gd name="T46" fmla="*/ 17 w 86"/>
              <a:gd name="T47" fmla="*/ 57 h 77"/>
              <a:gd name="T48" fmla="*/ 20 w 86"/>
              <a:gd name="T49" fmla="*/ 62 h 77"/>
              <a:gd name="T50" fmla="*/ 38 w 86"/>
              <a:gd name="T51" fmla="*/ 75 h 77"/>
              <a:gd name="T52" fmla="*/ 49 w 86"/>
              <a:gd name="T53" fmla="*/ 77 h 77"/>
              <a:gd name="T54" fmla="*/ 54 w 86"/>
              <a:gd name="T55" fmla="*/ 72 h 77"/>
              <a:gd name="T56" fmla="*/ 57 w 86"/>
              <a:gd name="T57" fmla="*/ 71 h 77"/>
              <a:gd name="T58" fmla="*/ 64 w 86"/>
              <a:gd name="T59" fmla="*/ 70 h 77"/>
              <a:gd name="T60" fmla="*/ 69 w 86"/>
              <a:gd name="T61" fmla="*/ 67 h 77"/>
              <a:gd name="T62" fmla="*/ 72 w 86"/>
              <a:gd name="T63" fmla="*/ 66 h 77"/>
              <a:gd name="T64" fmla="*/ 75 w 86"/>
              <a:gd name="T65" fmla="*/ 65 h 77"/>
              <a:gd name="T66" fmla="*/ 73 w 86"/>
              <a:gd name="T67" fmla="*/ 62 h 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</a:cxnLst>
            <a:rect l="0" t="0" r="r" b="b"/>
            <a:pathLst>
              <a:path w="86" h="77">
                <a:moveTo>
                  <a:pt x="73" y="62"/>
                </a:moveTo>
                <a:cubicBezTo>
                  <a:pt x="73" y="62"/>
                  <a:pt x="73" y="61"/>
                  <a:pt x="74" y="61"/>
                </a:cubicBezTo>
                <a:cubicBezTo>
                  <a:pt x="81" y="56"/>
                  <a:pt x="81" y="56"/>
                  <a:pt x="81" y="56"/>
                </a:cubicBezTo>
                <a:cubicBezTo>
                  <a:pt x="80" y="51"/>
                  <a:pt x="81" y="50"/>
                  <a:pt x="82" y="49"/>
                </a:cubicBezTo>
                <a:cubicBezTo>
                  <a:pt x="82" y="49"/>
                  <a:pt x="83" y="49"/>
                  <a:pt x="84" y="49"/>
                </a:cubicBezTo>
                <a:cubicBezTo>
                  <a:pt x="84" y="49"/>
                  <a:pt x="85" y="49"/>
                  <a:pt x="86" y="48"/>
                </a:cubicBezTo>
                <a:cubicBezTo>
                  <a:pt x="86" y="46"/>
                  <a:pt x="86" y="46"/>
                  <a:pt x="86" y="46"/>
                </a:cubicBezTo>
                <a:cubicBezTo>
                  <a:pt x="84" y="41"/>
                  <a:pt x="84" y="41"/>
                  <a:pt x="84" y="41"/>
                </a:cubicBezTo>
                <a:cubicBezTo>
                  <a:pt x="74" y="36"/>
                  <a:pt x="74" y="36"/>
                  <a:pt x="74" y="36"/>
                </a:cubicBezTo>
                <a:cubicBezTo>
                  <a:pt x="73" y="35"/>
                  <a:pt x="73" y="35"/>
                  <a:pt x="73" y="34"/>
                </a:cubicBezTo>
                <a:cubicBezTo>
                  <a:pt x="73" y="32"/>
                  <a:pt x="73" y="32"/>
                  <a:pt x="73" y="32"/>
                </a:cubicBezTo>
                <a:cubicBezTo>
                  <a:pt x="72" y="32"/>
                  <a:pt x="72" y="32"/>
                  <a:pt x="72" y="32"/>
                </a:cubicBezTo>
                <a:cubicBezTo>
                  <a:pt x="69" y="28"/>
                  <a:pt x="69" y="28"/>
                  <a:pt x="69" y="28"/>
                </a:cubicBezTo>
                <a:cubicBezTo>
                  <a:pt x="63" y="24"/>
                  <a:pt x="63" y="24"/>
                  <a:pt x="63" y="24"/>
                </a:cubicBezTo>
                <a:cubicBezTo>
                  <a:pt x="61" y="25"/>
                  <a:pt x="61" y="25"/>
                  <a:pt x="61" y="25"/>
                </a:cubicBezTo>
                <a:cubicBezTo>
                  <a:pt x="50" y="30"/>
                  <a:pt x="50" y="30"/>
                  <a:pt x="50" y="30"/>
                </a:cubicBezTo>
                <a:cubicBezTo>
                  <a:pt x="47" y="33"/>
                  <a:pt x="47" y="33"/>
                  <a:pt x="47" y="33"/>
                </a:cubicBezTo>
                <a:cubicBezTo>
                  <a:pt x="45" y="35"/>
                  <a:pt x="45" y="36"/>
                  <a:pt x="44" y="36"/>
                </a:cubicBezTo>
                <a:cubicBezTo>
                  <a:pt x="44" y="37"/>
                  <a:pt x="44" y="39"/>
                  <a:pt x="44" y="40"/>
                </a:cubicBezTo>
                <a:cubicBezTo>
                  <a:pt x="44" y="41"/>
                  <a:pt x="44" y="41"/>
                  <a:pt x="43" y="42"/>
                </a:cubicBezTo>
                <a:cubicBezTo>
                  <a:pt x="42" y="42"/>
                  <a:pt x="41" y="42"/>
                  <a:pt x="41" y="42"/>
                </a:cubicBezTo>
                <a:cubicBezTo>
                  <a:pt x="35" y="36"/>
                  <a:pt x="35" y="36"/>
                  <a:pt x="35" y="36"/>
                </a:cubicBezTo>
                <a:cubicBezTo>
                  <a:pt x="35" y="36"/>
                  <a:pt x="34" y="36"/>
                  <a:pt x="34" y="36"/>
                </a:cubicBezTo>
                <a:cubicBezTo>
                  <a:pt x="31" y="31"/>
                  <a:pt x="31" y="31"/>
                  <a:pt x="31" y="31"/>
                </a:cubicBezTo>
                <a:cubicBezTo>
                  <a:pt x="30" y="29"/>
                  <a:pt x="29" y="27"/>
                  <a:pt x="28" y="25"/>
                </a:cubicBezTo>
                <a:cubicBezTo>
                  <a:pt x="27" y="25"/>
                  <a:pt x="27" y="26"/>
                  <a:pt x="27" y="26"/>
                </a:cubicBezTo>
                <a:cubicBezTo>
                  <a:pt x="25" y="26"/>
                  <a:pt x="23" y="25"/>
                  <a:pt x="21" y="24"/>
                </a:cubicBezTo>
                <a:cubicBezTo>
                  <a:pt x="20" y="26"/>
                  <a:pt x="20" y="26"/>
                  <a:pt x="20" y="26"/>
                </a:cubicBezTo>
                <a:cubicBezTo>
                  <a:pt x="19" y="26"/>
                  <a:pt x="18" y="27"/>
                  <a:pt x="18" y="26"/>
                </a:cubicBezTo>
                <a:cubicBezTo>
                  <a:pt x="14" y="25"/>
                  <a:pt x="14" y="25"/>
                  <a:pt x="14" y="25"/>
                </a:cubicBezTo>
                <a:cubicBezTo>
                  <a:pt x="14" y="25"/>
                  <a:pt x="13" y="25"/>
                  <a:pt x="13" y="25"/>
                </a:cubicBezTo>
                <a:cubicBezTo>
                  <a:pt x="8" y="19"/>
                  <a:pt x="8" y="19"/>
                  <a:pt x="8" y="19"/>
                </a:cubicBezTo>
                <a:cubicBezTo>
                  <a:pt x="8" y="19"/>
                  <a:pt x="7" y="18"/>
                  <a:pt x="8" y="17"/>
                </a:cubicBezTo>
                <a:cubicBezTo>
                  <a:pt x="9" y="11"/>
                  <a:pt x="9" y="11"/>
                  <a:pt x="9" y="11"/>
                </a:cubicBezTo>
                <a:cubicBezTo>
                  <a:pt x="9" y="11"/>
                  <a:pt x="9" y="11"/>
                  <a:pt x="9" y="11"/>
                </a:cubicBezTo>
                <a:cubicBezTo>
                  <a:pt x="10" y="10"/>
                  <a:pt x="11" y="8"/>
                  <a:pt x="13" y="7"/>
                </a:cubicBezTo>
                <a:cubicBezTo>
                  <a:pt x="12" y="6"/>
                  <a:pt x="12" y="5"/>
                  <a:pt x="13" y="4"/>
                </a:cubicBezTo>
                <a:cubicBezTo>
                  <a:pt x="15" y="1"/>
                  <a:pt x="15" y="1"/>
                  <a:pt x="15" y="1"/>
                </a:cubicBezTo>
                <a:cubicBezTo>
                  <a:pt x="13" y="0"/>
                  <a:pt x="13" y="0"/>
                  <a:pt x="13" y="0"/>
                </a:cubicBezTo>
                <a:cubicBezTo>
                  <a:pt x="11" y="0"/>
                  <a:pt x="11" y="0"/>
                  <a:pt x="11" y="0"/>
                </a:cubicBezTo>
                <a:cubicBezTo>
                  <a:pt x="11" y="0"/>
                  <a:pt x="10" y="0"/>
                  <a:pt x="10" y="0"/>
                </a:cubicBezTo>
                <a:cubicBezTo>
                  <a:pt x="8" y="3"/>
                  <a:pt x="8" y="3"/>
                  <a:pt x="8" y="3"/>
                </a:cubicBezTo>
                <a:cubicBezTo>
                  <a:pt x="6" y="6"/>
                  <a:pt x="6" y="6"/>
                  <a:pt x="6" y="6"/>
                </a:cubicBezTo>
                <a:cubicBezTo>
                  <a:pt x="1" y="15"/>
                  <a:pt x="1" y="15"/>
                  <a:pt x="1" y="15"/>
                </a:cubicBezTo>
                <a:cubicBezTo>
                  <a:pt x="0" y="19"/>
                  <a:pt x="0" y="19"/>
                  <a:pt x="0" y="19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2"/>
                  <a:pt x="0" y="22"/>
                  <a:pt x="0" y="22"/>
                </a:cubicBezTo>
                <a:cubicBezTo>
                  <a:pt x="17" y="57"/>
                  <a:pt x="17" y="57"/>
                  <a:pt x="17" y="57"/>
                </a:cubicBezTo>
                <a:cubicBezTo>
                  <a:pt x="19" y="60"/>
                  <a:pt x="19" y="60"/>
                  <a:pt x="19" y="60"/>
                </a:cubicBezTo>
                <a:cubicBezTo>
                  <a:pt x="20" y="62"/>
                  <a:pt x="20" y="62"/>
                  <a:pt x="20" y="62"/>
                </a:cubicBezTo>
                <a:cubicBezTo>
                  <a:pt x="22" y="65"/>
                  <a:pt x="22" y="65"/>
                  <a:pt x="22" y="65"/>
                </a:cubicBezTo>
                <a:cubicBezTo>
                  <a:pt x="38" y="75"/>
                  <a:pt x="38" y="75"/>
                  <a:pt x="38" y="75"/>
                </a:cubicBezTo>
                <a:cubicBezTo>
                  <a:pt x="40" y="76"/>
                  <a:pt x="40" y="76"/>
                  <a:pt x="40" y="76"/>
                </a:cubicBezTo>
                <a:cubicBezTo>
                  <a:pt x="49" y="77"/>
                  <a:pt x="49" y="77"/>
                  <a:pt x="49" y="77"/>
                </a:cubicBezTo>
                <a:cubicBezTo>
                  <a:pt x="51" y="76"/>
                  <a:pt x="51" y="76"/>
                  <a:pt x="51" y="76"/>
                </a:cubicBezTo>
                <a:cubicBezTo>
                  <a:pt x="54" y="72"/>
                  <a:pt x="54" y="72"/>
                  <a:pt x="54" y="72"/>
                </a:cubicBezTo>
                <a:cubicBezTo>
                  <a:pt x="56" y="71"/>
                  <a:pt x="56" y="71"/>
                  <a:pt x="56" y="71"/>
                </a:cubicBezTo>
                <a:cubicBezTo>
                  <a:pt x="57" y="71"/>
                  <a:pt x="57" y="71"/>
                  <a:pt x="57" y="71"/>
                </a:cubicBezTo>
                <a:cubicBezTo>
                  <a:pt x="61" y="70"/>
                  <a:pt x="61" y="70"/>
                  <a:pt x="61" y="70"/>
                </a:cubicBezTo>
                <a:cubicBezTo>
                  <a:pt x="64" y="70"/>
                  <a:pt x="64" y="70"/>
                  <a:pt x="64" y="70"/>
                </a:cubicBezTo>
                <a:cubicBezTo>
                  <a:pt x="66" y="69"/>
                  <a:pt x="66" y="69"/>
                  <a:pt x="66" y="69"/>
                </a:cubicBezTo>
                <a:cubicBezTo>
                  <a:pt x="69" y="67"/>
                  <a:pt x="69" y="67"/>
                  <a:pt x="69" y="67"/>
                </a:cubicBezTo>
                <a:cubicBezTo>
                  <a:pt x="71" y="66"/>
                  <a:pt x="71" y="66"/>
                  <a:pt x="71" y="66"/>
                </a:cubicBezTo>
                <a:cubicBezTo>
                  <a:pt x="71" y="66"/>
                  <a:pt x="71" y="66"/>
                  <a:pt x="72" y="66"/>
                </a:cubicBezTo>
                <a:cubicBezTo>
                  <a:pt x="75" y="65"/>
                  <a:pt x="75" y="65"/>
                  <a:pt x="75" y="65"/>
                </a:cubicBezTo>
                <a:cubicBezTo>
                  <a:pt x="75" y="65"/>
                  <a:pt x="75" y="65"/>
                  <a:pt x="75" y="65"/>
                </a:cubicBezTo>
                <a:cubicBezTo>
                  <a:pt x="74" y="64"/>
                  <a:pt x="74" y="64"/>
                  <a:pt x="74" y="64"/>
                </a:cubicBezTo>
                <a:cubicBezTo>
                  <a:pt x="73" y="64"/>
                  <a:pt x="73" y="63"/>
                  <a:pt x="73" y="62"/>
                </a:cubicBezTo>
                <a:close/>
              </a:path>
            </a:pathLst>
          </a:custGeom>
          <a:grpFill/>
          <a:ln w="3175">
            <a:solidFill>
              <a:srgbClr val="FFFFFF"/>
            </a:solidFill>
          </a:ln>
        </xdr:spPr>
        <xdr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xdr:style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GB">
              <a:solidFill>
                <a:prstClr val="black"/>
              </a:solidFill>
            </a:endParaRPr>
          </a:p>
        </xdr:txBody>
      </xdr:sp>
    </xdr:grpSp>
    <xdr:clientData/>
  </xdr:twoCellAnchor>
  <xdr:twoCellAnchor editAs="oneCell">
    <xdr:from>
      <xdr:col>9</xdr:col>
      <xdr:colOff>157673</xdr:colOff>
      <xdr:row>26</xdr:row>
      <xdr:rowOff>180416</xdr:rowOff>
    </xdr:from>
    <xdr:to>
      <xdr:col>9</xdr:col>
      <xdr:colOff>653115</xdr:colOff>
      <xdr:row>28</xdr:row>
      <xdr:rowOff>148895</xdr:rowOff>
    </xdr:to>
    <xdr:sp macro="" textlink="">
      <xdr:nvSpPr>
        <xdr:cNvPr id="291" name="ukmap28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>
          <a:spLocks/>
        </xdr:cNvSpPr>
      </xdr:nvSpPr>
      <xdr:spPr bwMode="auto">
        <a:xfrm>
          <a:off x="5233938" y="5099798"/>
          <a:ext cx="495442" cy="371891"/>
        </a:xfrm>
        <a:custGeom>
          <a:avLst/>
          <a:gdLst>
            <a:gd name="T0" fmla="*/ 175 w 179"/>
            <a:gd name="T1" fmla="*/ 45 h 127"/>
            <a:gd name="T2" fmla="*/ 174 w 179"/>
            <a:gd name="T3" fmla="*/ 32 h 127"/>
            <a:gd name="T4" fmla="*/ 168 w 179"/>
            <a:gd name="T5" fmla="*/ 30 h 127"/>
            <a:gd name="T6" fmla="*/ 163 w 179"/>
            <a:gd name="T7" fmla="*/ 23 h 127"/>
            <a:gd name="T8" fmla="*/ 161 w 179"/>
            <a:gd name="T9" fmla="*/ 16 h 127"/>
            <a:gd name="T10" fmla="*/ 155 w 179"/>
            <a:gd name="T11" fmla="*/ 12 h 127"/>
            <a:gd name="T12" fmla="*/ 146 w 179"/>
            <a:gd name="T13" fmla="*/ 18 h 127"/>
            <a:gd name="T14" fmla="*/ 136 w 179"/>
            <a:gd name="T15" fmla="*/ 18 h 127"/>
            <a:gd name="T16" fmla="*/ 126 w 179"/>
            <a:gd name="T17" fmla="*/ 11 h 127"/>
            <a:gd name="T18" fmla="*/ 116 w 179"/>
            <a:gd name="T19" fmla="*/ 12 h 127"/>
            <a:gd name="T20" fmla="*/ 113 w 179"/>
            <a:gd name="T21" fmla="*/ 15 h 127"/>
            <a:gd name="T22" fmla="*/ 103 w 179"/>
            <a:gd name="T23" fmla="*/ 10 h 127"/>
            <a:gd name="T24" fmla="*/ 93 w 179"/>
            <a:gd name="T25" fmla="*/ 5 h 127"/>
            <a:gd name="T26" fmla="*/ 76 w 179"/>
            <a:gd name="T27" fmla="*/ 11 h 127"/>
            <a:gd name="T28" fmla="*/ 72 w 179"/>
            <a:gd name="T29" fmla="*/ 22 h 127"/>
            <a:gd name="T30" fmla="*/ 70 w 179"/>
            <a:gd name="T31" fmla="*/ 28 h 127"/>
            <a:gd name="T32" fmla="*/ 58 w 179"/>
            <a:gd name="T33" fmla="*/ 30 h 127"/>
            <a:gd name="T34" fmla="*/ 49 w 179"/>
            <a:gd name="T35" fmla="*/ 33 h 127"/>
            <a:gd name="T36" fmla="*/ 39 w 179"/>
            <a:gd name="T37" fmla="*/ 45 h 127"/>
            <a:gd name="T38" fmla="*/ 33 w 179"/>
            <a:gd name="T39" fmla="*/ 48 h 127"/>
            <a:gd name="T40" fmla="*/ 5 w 179"/>
            <a:gd name="T41" fmla="*/ 55 h 127"/>
            <a:gd name="T42" fmla="*/ 4 w 179"/>
            <a:gd name="T43" fmla="*/ 56 h 127"/>
            <a:gd name="T44" fmla="*/ 15 w 179"/>
            <a:gd name="T45" fmla="*/ 62 h 127"/>
            <a:gd name="T46" fmla="*/ 20 w 179"/>
            <a:gd name="T47" fmla="*/ 77 h 127"/>
            <a:gd name="T48" fmla="*/ 13 w 179"/>
            <a:gd name="T49" fmla="*/ 81 h 127"/>
            <a:gd name="T50" fmla="*/ 20 w 179"/>
            <a:gd name="T51" fmla="*/ 85 h 127"/>
            <a:gd name="T52" fmla="*/ 28 w 179"/>
            <a:gd name="T53" fmla="*/ 96 h 127"/>
            <a:gd name="T54" fmla="*/ 33 w 179"/>
            <a:gd name="T55" fmla="*/ 115 h 127"/>
            <a:gd name="T56" fmla="*/ 46 w 179"/>
            <a:gd name="T57" fmla="*/ 117 h 127"/>
            <a:gd name="T58" fmla="*/ 54 w 179"/>
            <a:gd name="T59" fmla="*/ 120 h 127"/>
            <a:gd name="T60" fmla="*/ 77 w 179"/>
            <a:gd name="T61" fmla="*/ 124 h 127"/>
            <a:gd name="T62" fmla="*/ 82 w 179"/>
            <a:gd name="T63" fmla="*/ 127 h 127"/>
            <a:gd name="T64" fmla="*/ 95 w 179"/>
            <a:gd name="T65" fmla="*/ 125 h 127"/>
            <a:gd name="T66" fmla="*/ 98 w 179"/>
            <a:gd name="T67" fmla="*/ 122 h 127"/>
            <a:gd name="T68" fmla="*/ 102 w 179"/>
            <a:gd name="T69" fmla="*/ 119 h 127"/>
            <a:gd name="T70" fmla="*/ 110 w 179"/>
            <a:gd name="T71" fmla="*/ 114 h 127"/>
            <a:gd name="T72" fmla="*/ 110 w 179"/>
            <a:gd name="T73" fmla="*/ 109 h 127"/>
            <a:gd name="T74" fmla="*/ 109 w 179"/>
            <a:gd name="T75" fmla="*/ 103 h 127"/>
            <a:gd name="T76" fmla="*/ 122 w 179"/>
            <a:gd name="T77" fmla="*/ 100 h 127"/>
            <a:gd name="T78" fmla="*/ 123 w 179"/>
            <a:gd name="T79" fmla="*/ 95 h 127"/>
            <a:gd name="T80" fmla="*/ 130 w 179"/>
            <a:gd name="T81" fmla="*/ 96 h 127"/>
            <a:gd name="T82" fmla="*/ 136 w 179"/>
            <a:gd name="T83" fmla="*/ 87 h 127"/>
            <a:gd name="T84" fmla="*/ 145 w 179"/>
            <a:gd name="T85" fmla="*/ 79 h 127"/>
            <a:gd name="T86" fmla="*/ 149 w 179"/>
            <a:gd name="T87" fmla="*/ 73 h 127"/>
            <a:gd name="T88" fmla="*/ 155 w 179"/>
            <a:gd name="T89" fmla="*/ 74 h 127"/>
            <a:gd name="T90" fmla="*/ 163 w 179"/>
            <a:gd name="T91" fmla="*/ 71 h 127"/>
            <a:gd name="T92" fmla="*/ 171 w 179"/>
            <a:gd name="T93" fmla="*/ 69 h 127"/>
            <a:gd name="T94" fmla="*/ 177 w 179"/>
            <a:gd name="T95" fmla="*/ 65 h 127"/>
            <a:gd name="T96" fmla="*/ 179 w 179"/>
            <a:gd name="T97" fmla="*/ 60 h 12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179" h="127">
              <a:moveTo>
                <a:pt x="177" y="55"/>
              </a:moveTo>
              <a:cubicBezTo>
                <a:pt x="176" y="54"/>
                <a:pt x="176" y="54"/>
                <a:pt x="176" y="54"/>
              </a:cubicBezTo>
              <a:cubicBezTo>
                <a:pt x="176" y="53"/>
                <a:pt x="175" y="52"/>
                <a:pt x="175" y="50"/>
              </a:cubicBezTo>
              <a:cubicBezTo>
                <a:pt x="175" y="45"/>
                <a:pt x="175" y="45"/>
                <a:pt x="175" y="45"/>
              </a:cubicBezTo>
              <a:cubicBezTo>
                <a:pt x="175" y="44"/>
                <a:pt x="175" y="44"/>
                <a:pt x="175" y="44"/>
              </a:cubicBezTo>
              <a:cubicBezTo>
                <a:pt x="175" y="36"/>
                <a:pt x="175" y="36"/>
                <a:pt x="175" y="36"/>
              </a:cubicBezTo>
              <a:cubicBezTo>
                <a:pt x="175" y="33"/>
                <a:pt x="175" y="33"/>
                <a:pt x="175" y="33"/>
              </a:cubicBezTo>
              <a:cubicBezTo>
                <a:pt x="174" y="32"/>
                <a:pt x="174" y="32"/>
                <a:pt x="174" y="32"/>
              </a:cubicBezTo>
              <a:cubicBezTo>
                <a:pt x="173" y="32"/>
                <a:pt x="173" y="32"/>
                <a:pt x="173" y="32"/>
              </a:cubicBezTo>
              <a:cubicBezTo>
                <a:pt x="173" y="32"/>
                <a:pt x="172" y="32"/>
                <a:pt x="172" y="31"/>
              </a:cubicBezTo>
              <a:cubicBezTo>
                <a:pt x="170" y="30"/>
                <a:pt x="170" y="30"/>
                <a:pt x="170" y="30"/>
              </a:cubicBezTo>
              <a:cubicBezTo>
                <a:pt x="168" y="30"/>
                <a:pt x="168" y="30"/>
                <a:pt x="168" y="30"/>
              </a:cubicBezTo>
              <a:cubicBezTo>
                <a:pt x="167" y="30"/>
                <a:pt x="166" y="29"/>
                <a:pt x="166" y="29"/>
              </a:cubicBezTo>
              <a:cubicBezTo>
                <a:pt x="164" y="25"/>
                <a:pt x="164" y="25"/>
                <a:pt x="164" y="25"/>
              </a:cubicBezTo>
              <a:cubicBezTo>
                <a:pt x="163" y="25"/>
                <a:pt x="163" y="25"/>
                <a:pt x="163" y="25"/>
              </a:cubicBezTo>
              <a:cubicBezTo>
                <a:pt x="163" y="23"/>
                <a:pt x="163" y="23"/>
                <a:pt x="163" y="23"/>
              </a:cubicBezTo>
              <a:cubicBezTo>
                <a:pt x="163" y="22"/>
                <a:pt x="163" y="22"/>
                <a:pt x="163" y="22"/>
              </a:cubicBezTo>
              <a:cubicBezTo>
                <a:pt x="163" y="22"/>
                <a:pt x="163" y="21"/>
                <a:pt x="163" y="21"/>
              </a:cubicBezTo>
              <a:cubicBezTo>
                <a:pt x="161" y="18"/>
                <a:pt x="161" y="18"/>
                <a:pt x="161" y="18"/>
              </a:cubicBezTo>
              <a:cubicBezTo>
                <a:pt x="161" y="17"/>
                <a:pt x="161" y="16"/>
                <a:pt x="161" y="16"/>
              </a:cubicBezTo>
              <a:cubicBezTo>
                <a:pt x="162" y="15"/>
                <a:pt x="163" y="13"/>
                <a:pt x="161" y="12"/>
              </a:cubicBezTo>
              <a:cubicBezTo>
                <a:pt x="161" y="12"/>
                <a:pt x="161" y="11"/>
                <a:pt x="161" y="11"/>
              </a:cubicBezTo>
              <a:cubicBezTo>
                <a:pt x="160" y="12"/>
                <a:pt x="159" y="12"/>
                <a:pt x="158" y="12"/>
              </a:cubicBezTo>
              <a:cubicBezTo>
                <a:pt x="155" y="12"/>
                <a:pt x="155" y="12"/>
                <a:pt x="155" y="12"/>
              </a:cubicBezTo>
              <a:cubicBezTo>
                <a:pt x="155" y="11"/>
                <a:pt x="154" y="12"/>
                <a:pt x="153" y="12"/>
              </a:cubicBezTo>
              <a:cubicBezTo>
                <a:pt x="152" y="13"/>
                <a:pt x="152" y="13"/>
                <a:pt x="152" y="13"/>
              </a:cubicBezTo>
              <a:cubicBezTo>
                <a:pt x="149" y="16"/>
                <a:pt x="149" y="16"/>
                <a:pt x="149" y="16"/>
              </a:cubicBezTo>
              <a:cubicBezTo>
                <a:pt x="146" y="18"/>
                <a:pt x="146" y="18"/>
                <a:pt x="146" y="18"/>
              </a:cubicBezTo>
              <a:cubicBezTo>
                <a:pt x="146" y="18"/>
                <a:pt x="146" y="18"/>
                <a:pt x="145" y="18"/>
              </a:cubicBezTo>
              <a:cubicBezTo>
                <a:pt x="142" y="19"/>
                <a:pt x="142" y="19"/>
                <a:pt x="142" y="19"/>
              </a:cubicBezTo>
              <a:cubicBezTo>
                <a:pt x="141" y="19"/>
                <a:pt x="141" y="19"/>
                <a:pt x="141" y="19"/>
              </a:cubicBezTo>
              <a:cubicBezTo>
                <a:pt x="139" y="20"/>
                <a:pt x="137" y="19"/>
                <a:pt x="136" y="18"/>
              </a:cubicBezTo>
              <a:cubicBezTo>
                <a:pt x="133" y="16"/>
                <a:pt x="133" y="16"/>
                <a:pt x="133" y="16"/>
              </a:cubicBezTo>
              <a:cubicBezTo>
                <a:pt x="132" y="16"/>
                <a:pt x="132" y="16"/>
                <a:pt x="132" y="15"/>
              </a:cubicBezTo>
              <a:cubicBezTo>
                <a:pt x="132" y="15"/>
                <a:pt x="131" y="15"/>
                <a:pt x="130" y="14"/>
              </a:cubicBezTo>
              <a:cubicBezTo>
                <a:pt x="129" y="13"/>
                <a:pt x="127" y="11"/>
                <a:pt x="126" y="11"/>
              </a:cubicBezTo>
              <a:cubicBezTo>
                <a:pt x="125" y="10"/>
                <a:pt x="125" y="10"/>
                <a:pt x="125" y="10"/>
              </a:cubicBezTo>
              <a:cubicBezTo>
                <a:pt x="119" y="10"/>
                <a:pt x="119" y="10"/>
                <a:pt x="119" y="10"/>
              </a:cubicBezTo>
              <a:cubicBezTo>
                <a:pt x="117" y="11"/>
                <a:pt x="117" y="11"/>
                <a:pt x="117" y="11"/>
              </a:cubicBezTo>
              <a:cubicBezTo>
                <a:pt x="116" y="12"/>
                <a:pt x="116" y="12"/>
                <a:pt x="116" y="12"/>
              </a:cubicBezTo>
              <a:cubicBezTo>
                <a:pt x="115" y="12"/>
                <a:pt x="115" y="12"/>
                <a:pt x="115" y="12"/>
              </a:cubicBezTo>
              <a:cubicBezTo>
                <a:pt x="115" y="12"/>
                <a:pt x="115" y="12"/>
                <a:pt x="114" y="12"/>
              </a:cubicBezTo>
              <a:cubicBezTo>
                <a:pt x="114" y="12"/>
                <a:pt x="114" y="13"/>
                <a:pt x="114" y="13"/>
              </a:cubicBezTo>
              <a:cubicBezTo>
                <a:pt x="113" y="15"/>
                <a:pt x="113" y="15"/>
                <a:pt x="113" y="15"/>
              </a:cubicBezTo>
              <a:cubicBezTo>
                <a:pt x="112" y="16"/>
                <a:pt x="111" y="17"/>
                <a:pt x="110" y="17"/>
              </a:cubicBezTo>
              <a:cubicBezTo>
                <a:pt x="110" y="17"/>
                <a:pt x="110" y="17"/>
                <a:pt x="110" y="17"/>
              </a:cubicBezTo>
              <a:cubicBezTo>
                <a:pt x="108" y="16"/>
                <a:pt x="106" y="14"/>
                <a:pt x="106" y="13"/>
              </a:cubicBezTo>
              <a:cubicBezTo>
                <a:pt x="103" y="10"/>
                <a:pt x="103" y="10"/>
                <a:pt x="103" y="10"/>
              </a:cubicBezTo>
              <a:cubicBezTo>
                <a:pt x="101" y="8"/>
                <a:pt x="100" y="4"/>
                <a:pt x="100" y="2"/>
              </a:cubicBezTo>
              <a:cubicBezTo>
                <a:pt x="96" y="0"/>
                <a:pt x="96" y="0"/>
                <a:pt x="96" y="0"/>
              </a:cubicBezTo>
              <a:cubicBezTo>
                <a:pt x="93" y="4"/>
                <a:pt x="93" y="4"/>
                <a:pt x="93" y="4"/>
              </a:cubicBezTo>
              <a:cubicBezTo>
                <a:pt x="93" y="4"/>
                <a:pt x="93" y="5"/>
                <a:pt x="93" y="5"/>
              </a:cubicBezTo>
              <a:cubicBezTo>
                <a:pt x="86" y="9"/>
                <a:pt x="86" y="9"/>
                <a:pt x="86" y="9"/>
              </a:cubicBezTo>
              <a:cubicBezTo>
                <a:pt x="86" y="9"/>
                <a:pt x="85" y="9"/>
                <a:pt x="85" y="9"/>
              </a:cubicBezTo>
              <a:cubicBezTo>
                <a:pt x="80" y="9"/>
                <a:pt x="80" y="9"/>
                <a:pt x="80" y="9"/>
              </a:cubicBezTo>
              <a:cubicBezTo>
                <a:pt x="78" y="10"/>
                <a:pt x="77" y="11"/>
                <a:pt x="76" y="11"/>
              </a:cubicBezTo>
              <a:cubicBezTo>
                <a:pt x="76" y="12"/>
                <a:pt x="76" y="13"/>
                <a:pt x="76" y="14"/>
              </a:cubicBezTo>
              <a:cubicBezTo>
                <a:pt x="76" y="15"/>
                <a:pt x="76" y="16"/>
                <a:pt x="75" y="16"/>
              </a:cubicBezTo>
              <a:cubicBezTo>
                <a:pt x="69" y="20"/>
                <a:pt x="69" y="20"/>
                <a:pt x="69" y="20"/>
              </a:cubicBezTo>
              <a:cubicBezTo>
                <a:pt x="72" y="22"/>
                <a:pt x="72" y="22"/>
                <a:pt x="72" y="22"/>
              </a:cubicBezTo>
              <a:cubicBezTo>
                <a:pt x="73" y="23"/>
                <a:pt x="73" y="24"/>
                <a:pt x="73" y="25"/>
              </a:cubicBezTo>
              <a:cubicBezTo>
                <a:pt x="72" y="26"/>
                <a:pt x="72" y="26"/>
                <a:pt x="71" y="26"/>
              </a:cubicBezTo>
              <a:cubicBezTo>
                <a:pt x="71" y="26"/>
                <a:pt x="71" y="26"/>
                <a:pt x="71" y="26"/>
              </a:cubicBezTo>
              <a:cubicBezTo>
                <a:pt x="70" y="27"/>
                <a:pt x="70" y="28"/>
                <a:pt x="70" y="28"/>
              </a:cubicBezTo>
              <a:cubicBezTo>
                <a:pt x="68" y="27"/>
                <a:pt x="67" y="27"/>
                <a:pt x="67" y="27"/>
              </a:cubicBezTo>
              <a:cubicBezTo>
                <a:pt x="64" y="28"/>
                <a:pt x="64" y="28"/>
                <a:pt x="64" y="28"/>
              </a:cubicBezTo>
              <a:cubicBezTo>
                <a:pt x="62" y="29"/>
                <a:pt x="62" y="29"/>
                <a:pt x="62" y="29"/>
              </a:cubicBezTo>
              <a:cubicBezTo>
                <a:pt x="58" y="30"/>
                <a:pt x="58" y="30"/>
                <a:pt x="58" y="30"/>
              </a:cubicBezTo>
              <a:cubicBezTo>
                <a:pt x="56" y="31"/>
                <a:pt x="56" y="31"/>
                <a:pt x="56" y="31"/>
              </a:cubicBezTo>
              <a:cubicBezTo>
                <a:pt x="56" y="32"/>
                <a:pt x="56" y="32"/>
                <a:pt x="56" y="32"/>
              </a:cubicBezTo>
              <a:cubicBezTo>
                <a:pt x="52" y="32"/>
                <a:pt x="52" y="32"/>
                <a:pt x="52" y="32"/>
              </a:cubicBezTo>
              <a:cubicBezTo>
                <a:pt x="49" y="33"/>
                <a:pt x="49" y="33"/>
                <a:pt x="49" y="33"/>
              </a:cubicBezTo>
              <a:cubicBezTo>
                <a:pt x="49" y="33"/>
                <a:pt x="49" y="33"/>
                <a:pt x="48" y="33"/>
              </a:cubicBezTo>
              <a:cubicBezTo>
                <a:pt x="46" y="39"/>
                <a:pt x="46" y="39"/>
                <a:pt x="46" y="39"/>
              </a:cubicBezTo>
              <a:cubicBezTo>
                <a:pt x="46" y="40"/>
                <a:pt x="46" y="40"/>
                <a:pt x="46" y="40"/>
              </a:cubicBezTo>
              <a:cubicBezTo>
                <a:pt x="39" y="45"/>
                <a:pt x="39" y="45"/>
                <a:pt x="39" y="45"/>
              </a:cubicBezTo>
              <a:cubicBezTo>
                <a:pt x="35" y="46"/>
                <a:pt x="35" y="46"/>
                <a:pt x="35" y="46"/>
              </a:cubicBezTo>
              <a:cubicBezTo>
                <a:pt x="35" y="46"/>
                <a:pt x="34" y="46"/>
                <a:pt x="34" y="46"/>
              </a:cubicBezTo>
              <a:cubicBezTo>
                <a:pt x="34" y="47"/>
                <a:pt x="34" y="47"/>
                <a:pt x="34" y="47"/>
              </a:cubicBezTo>
              <a:cubicBezTo>
                <a:pt x="34" y="47"/>
                <a:pt x="33" y="48"/>
                <a:pt x="33" y="48"/>
              </a:cubicBezTo>
              <a:cubicBezTo>
                <a:pt x="22" y="51"/>
                <a:pt x="22" y="51"/>
                <a:pt x="22" y="51"/>
              </a:cubicBezTo>
              <a:cubicBezTo>
                <a:pt x="10" y="55"/>
                <a:pt x="10" y="55"/>
                <a:pt x="10" y="55"/>
              </a:cubicBezTo>
              <a:cubicBezTo>
                <a:pt x="10" y="55"/>
                <a:pt x="10" y="55"/>
                <a:pt x="10" y="55"/>
              </a:cubicBezTo>
              <a:cubicBezTo>
                <a:pt x="5" y="55"/>
                <a:pt x="5" y="55"/>
                <a:pt x="5" y="55"/>
              </a:cubicBezTo>
              <a:cubicBezTo>
                <a:pt x="5" y="55"/>
                <a:pt x="5" y="55"/>
                <a:pt x="5" y="55"/>
              </a:cubicBezTo>
              <a:cubicBezTo>
                <a:pt x="1" y="54"/>
                <a:pt x="1" y="54"/>
                <a:pt x="1" y="54"/>
              </a:cubicBezTo>
              <a:cubicBezTo>
                <a:pt x="0" y="54"/>
                <a:pt x="0" y="54"/>
                <a:pt x="0" y="54"/>
              </a:cubicBezTo>
              <a:cubicBezTo>
                <a:pt x="4" y="56"/>
                <a:pt x="4" y="56"/>
                <a:pt x="4" y="56"/>
              </a:cubicBezTo>
              <a:cubicBezTo>
                <a:pt x="4" y="56"/>
                <a:pt x="4" y="56"/>
                <a:pt x="5" y="56"/>
              </a:cubicBezTo>
              <a:cubicBezTo>
                <a:pt x="5" y="56"/>
                <a:pt x="7" y="59"/>
                <a:pt x="9" y="60"/>
              </a:cubicBezTo>
              <a:cubicBezTo>
                <a:pt x="11" y="61"/>
                <a:pt x="12" y="62"/>
                <a:pt x="12" y="62"/>
              </a:cubicBezTo>
              <a:cubicBezTo>
                <a:pt x="15" y="62"/>
                <a:pt x="15" y="62"/>
                <a:pt x="15" y="62"/>
              </a:cubicBezTo>
              <a:cubicBezTo>
                <a:pt x="16" y="63"/>
                <a:pt x="17" y="63"/>
                <a:pt x="18" y="65"/>
              </a:cubicBezTo>
              <a:cubicBezTo>
                <a:pt x="18" y="65"/>
                <a:pt x="19" y="67"/>
                <a:pt x="21" y="69"/>
              </a:cubicBezTo>
              <a:cubicBezTo>
                <a:pt x="22" y="70"/>
                <a:pt x="22" y="71"/>
                <a:pt x="21" y="72"/>
              </a:cubicBezTo>
              <a:cubicBezTo>
                <a:pt x="22" y="73"/>
                <a:pt x="22" y="75"/>
                <a:pt x="20" y="77"/>
              </a:cubicBezTo>
              <a:cubicBezTo>
                <a:pt x="19" y="79"/>
                <a:pt x="19" y="79"/>
                <a:pt x="19" y="79"/>
              </a:cubicBezTo>
              <a:cubicBezTo>
                <a:pt x="19" y="79"/>
                <a:pt x="18" y="80"/>
                <a:pt x="17" y="79"/>
              </a:cubicBezTo>
              <a:cubicBezTo>
                <a:pt x="17" y="80"/>
                <a:pt x="16" y="80"/>
                <a:pt x="15" y="80"/>
              </a:cubicBezTo>
              <a:cubicBezTo>
                <a:pt x="14" y="80"/>
                <a:pt x="14" y="81"/>
                <a:pt x="13" y="81"/>
              </a:cubicBezTo>
              <a:cubicBezTo>
                <a:pt x="14" y="83"/>
                <a:pt x="14" y="83"/>
                <a:pt x="14" y="83"/>
              </a:cubicBezTo>
              <a:cubicBezTo>
                <a:pt x="16" y="83"/>
                <a:pt x="16" y="83"/>
                <a:pt x="16" y="83"/>
              </a:cubicBezTo>
              <a:cubicBezTo>
                <a:pt x="17" y="83"/>
                <a:pt x="18" y="84"/>
                <a:pt x="18" y="85"/>
              </a:cubicBezTo>
              <a:cubicBezTo>
                <a:pt x="20" y="85"/>
                <a:pt x="20" y="85"/>
                <a:pt x="20" y="85"/>
              </a:cubicBezTo>
              <a:cubicBezTo>
                <a:pt x="21" y="85"/>
                <a:pt x="21" y="85"/>
                <a:pt x="22" y="86"/>
              </a:cubicBezTo>
              <a:cubicBezTo>
                <a:pt x="26" y="86"/>
                <a:pt x="26" y="86"/>
                <a:pt x="26" y="86"/>
              </a:cubicBezTo>
              <a:cubicBezTo>
                <a:pt x="27" y="86"/>
                <a:pt x="28" y="87"/>
                <a:pt x="28" y="88"/>
              </a:cubicBezTo>
              <a:cubicBezTo>
                <a:pt x="28" y="96"/>
                <a:pt x="28" y="96"/>
                <a:pt x="28" y="96"/>
              </a:cubicBezTo>
              <a:cubicBezTo>
                <a:pt x="29" y="96"/>
                <a:pt x="29" y="96"/>
                <a:pt x="29" y="96"/>
              </a:cubicBezTo>
              <a:cubicBezTo>
                <a:pt x="30" y="96"/>
                <a:pt x="31" y="96"/>
                <a:pt x="31" y="98"/>
              </a:cubicBezTo>
              <a:cubicBezTo>
                <a:pt x="31" y="113"/>
                <a:pt x="31" y="113"/>
                <a:pt x="31" y="113"/>
              </a:cubicBezTo>
              <a:cubicBezTo>
                <a:pt x="33" y="115"/>
                <a:pt x="33" y="115"/>
                <a:pt x="33" y="115"/>
              </a:cubicBezTo>
              <a:cubicBezTo>
                <a:pt x="37" y="115"/>
                <a:pt x="37" y="115"/>
                <a:pt x="37" y="115"/>
              </a:cubicBezTo>
              <a:cubicBezTo>
                <a:pt x="38" y="115"/>
                <a:pt x="38" y="115"/>
                <a:pt x="38" y="116"/>
              </a:cubicBezTo>
              <a:cubicBezTo>
                <a:pt x="40" y="117"/>
                <a:pt x="40" y="117"/>
                <a:pt x="40" y="117"/>
              </a:cubicBezTo>
              <a:cubicBezTo>
                <a:pt x="46" y="117"/>
                <a:pt x="46" y="117"/>
                <a:pt x="46" y="117"/>
              </a:cubicBezTo>
              <a:cubicBezTo>
                <a:pt x="47" y="117"/>
                <a:pt x="47" y="118"/>
                <a:pt x="48" y="119"/>
              </a:cubicBezTo>
              <a:cubicBezTo>
                <a:pt x="49" y="119"/>
                <a:pt x="49" y="119"/>
                <a:pt x="49" y="119"/>
              </a:cubicBezTo>
              <a:cubicBezTo>
                <a:pt x="50" y="118"/>
                <a:pt x="52" y="118"/>
                <a:pt x="54" y="119"/>
              </a:cubicBezTo>
              <a:cubicBezTo>
                <a:pt x="54" y="120"/>
                <a:pt x="54" y="120"/>
                <a:pt x="54" y="120"/>
              </a:cubicBezTo>
              <a:cubicBezTo>
                <a:pt x="72" y="120"/>
                <a:pt x="72" y="120"/>
                <a:pt x="72" y="120"/>
              </a:cubicBezTo>
              <a:cubicBezTo>
                <a:pt x="73" y="120"/>
                <a:pt x="73" y="120"/>
                <a:pt x="73" y="121"/>
              </a:cubicBezTo>
              <a:cubicBezTo>
                <a:pt x="76" y="123"/>
                <a:pt x="76" y="123"/>
                <a:pt x="76" y="123"/>
              </a:cubicBezTo>
              <a:cubicBezTo>
                <a:pt x="77" y="123"/>
                <a:pt x="77" y="124"/>
                <a:pt x="77" y="124"/>
              </a:cubicBezTo>
              <a:cubicBezTo>
                <a:pt x="77" y="126"/>
                <a:pt x="77" y="126"/>
                <a:pt x="77" y="126"/>
              </a:cubicBezTo>
              <a:cubicBezTo>
                <a:pt x="79" y="127"/>
                <a:pt x="79" y="127"/>
                <a:pt x="79" y="127"/>
              </a:cubicBezTo>
              <a:cubicBezTo>
                <a:pt x="81" y="127"/>
                <a:pt x="81" y="127"/>
                <a:pt x="81" y="127"/>
              </a:cubicBezTo>
              <a:cubicBezTo>
                <a:pt x="81" y="127"/>
                <a:pt x="81" y="127"/>
                <a:pt x="82" y="127"/>
              </a:cubicBezTo>
              <a:cubicBezTo>
                <a:pt x="82" y="126"/>
                <a:pt x="83" y="126"/>
                <a:pt x="85" y="125"/>
              </a:cubicBezTo>
              <a:cubicBezTo>
                <a:pt x="88" y="123"/>
                <a:pt x="89" y="124"/>
                <a:pt x="91" y="124"/>
              </a:cubicBezTo>
              <a:cubicBezTo>
                <a:pt x="92" y="124"/>
                <a:pt x="92" y="124"/>
                <a:pt x="92" y="125"/>
              </a:cubicBezTo>
              <a:cubicBezTo>
                <a:pt x="92" y="125"/>
                <a:pt x="93" y="125"/>
                <a:pt x="95" y="125"/>
              </a:cubicBezTo>
              <a:cubicBezTo>
                <a:pt x="95" y="125"/>
                <a:pt x="96" y="125"/>
                <a:pt x="97" y="125"/>
              </a:cubicBezTo>
              <a:cubicBezTo>
                <a:pt x="97" y="125"/>
                <a:pt x="97" y="125"/>
                <a:pt x="97" y="124"/>
              </a:cubicBezTo>
              <a:cubicBezTo>
                <a:pt x="97" y="123"/>
                <a:pt x="97" y="123"/>
                <a:pt x="97" y="123"/>
              </a:cubicBezTo>
              <a:cubicBezTo>
                <a:pt x="98" y="122"/>
                <a:pt x="98" y="122"/>
                <a:pt x="98" y="122"/>
              </a:cubicBezTo>
              <a:cubicBezTo>
                <a:pt x="100" y="121"/>
                <a:pt x="100" y="121"/>
                <a:pt x="100" y="121"/>
              </a:cubicBezTo>
              <a:cubicBezTo>
                <a:pt x="100" y="121"/>
                <a:pt x="100" y="121"/>
                <a:pt x="100" y="120"/>
              </a:cubicBezTo>
              <a:cubicBezTo>
                <a:pt x="102" y="120"/>
                <a:pt x="102" y="120"/>
                <a:pt x="102" y="120"/>
              </a:cubicBezTo>
              <a:cubicBezTo>
                <a:pt x="102" y="119"/>
                <a:pt x="102" y="119"/>
                <a:pt x="102" y="119"/>
              </a:cubicBezTo>
              <a:cubicBezTo>
                <a:pt x="102" y="118"/>
                <a:pt x="103" y="117"/>
                <a:pt x="105" y="117"/>
              </a:cubicBezTo>
              <a:cubicBezTo>
                <a:pt x="105" y="117"/>
                <a:pt x="105" y="117"/>
                <a:pt x="106" y="117"/>
              </a:cubicBezTo>
              <a:cubicBezTo>
                <a:pt x="106" y="117"/>
                <a:pt x="106" y="117"/>
                <a:pt x="106" y="116"/>
              </a:cubicBezTo>
              <a:cubicBezTo>
                <a:pt x="106" y="114"/>
                <a:pt x="108" y="114"/>
                <a:pt x="110" y="114"/>
              </a:cubicBezTo>
              <a:cubicBezTo>
                <a:pt x="114" y="113"/>
                <a:pt x="114" y="113"/>
                <a:pt x="114" y="113"/>
              </a:cubicBezTo>
              <a:cubicBezTo>
                <a:pt x="114" y="112"/>
                <a:pt x="114" y="112"/>
                <a:pt x="113" y="111"/>
              </a:cubicBezTo>
              <a:cubicBezTo>
                <a:pt x="113" y="110"/>
                <a:pt x="113" y="110"/>
                <a:pt x="113" y="110"/>
              </a:cubicBezTo>
              <a:cubicBezTo>
                <a:pt x="112" y="110"/>
                <a:pt x="111" y="109"/>
                <a:pt x="110" y="109"/>
              </a:cubicBezTo>
              <a:cubicBezTo>
                <a:pt x="110" y="108"/>
                <a:pt x="110" y="108"/>
                <a:pt x="110" y="108"/>
              </a:cubicBezTo>
              <a:cubicBezTo>
                <a:pt x="110" y="108"/>
                <a:pt x="110" y="108"/>
                <a:pt x="110" y="107"/>
              </a:cubicBezTo>
              <a:cubicBezTo>
                <a:pt x="109" y="105"/>
                <a:pt x="109" y="105"/>
                <a:pt x="109" y="105"/>
              </a:cubicBezTo>
              <a:cubicBezTo>
                <a:pt x="109" y="105"/>
                <a:pt x="109" y="104"/>
                <a:pt x="109" y="103"/>
              </a:cubicBezTo>
              <a:cubicBezTo>
                <a:pt x="110" y="103"/>
                <a:pt x="110" y="103"/>
                <a:pt x="111" y="103"/>
              </a:cubicBezTo>
              <a:cubicBezTo>
                <a:pt x="121" y="103"/>
                <a:pt x="121" y="103"/>
                <a:pt x="121" y="103"/>
              </a:cubicBezTo>
              <a:cubicBezTo>
                <a:pt x="122" y="102"/>
                <a:pt x="122" y="102"/>
                <a:pt x="122" y="102"/>
              </a:cubicBezTo>
              <a:cubicBezTo>
                <a:pt x="122" y="102"/>
                <a:pt x="122" y="101"/>
                <a:pt x="122" y="100"/>
              </a:cubicBezTo>
              <a:cubicBezTo>
                <a:pt x="121" y="99"/>
                <a:pt x="121" y="99"/>
                <a:pt x="121" y="99"/>
              </a:cubicBezTo>
              <a:cubicBezTo>
                <a:pt x="120" y="98"/>
                <a:pt x="120" y="97"/>
                <a:pt x="121" y="97"/>
              </a:cubicBezTo>
              <a:cubicBezTo>
                <a:pt x="121" y="96"/>
                <a:pt x="121" y="96"/>
                <a:pt x="122" y="96"/>
              </a:cubicBezTo>
              <a:cubicBezTo>
                <a:pt x="123" y="95"/>
                <a:pt x="123" y="95"/>
                <a:pt x="123" y="95"/>
              </a:cubicBezTo>
              <a:cubicBezTo>
                <a:pt x="124" y="95"/>
                <a:pt x="124" y="95"/>
                <a:pt x="124" y="95"/>
              </a:cubicBezTo>
              <a:cubicBezTo>
                <a:pt x="127" y="95"/>
                <a:pt x="127" y="95"/>
                <a:pt x="127" y="95"/>
              </a:cubicBezTo>
              <a:cubicBezTo>
                <a:pt x="127" y="95"/>
                <a:pt x="127" y="95"/>
                <a:pt x="128" y="95"/>
              </a:cubicBezTo>
              <a:cubicBezTo>
                <a:pt x="128" y="96"/>
                <a:pt x="129" y="96"/>
                <a:pt x="130" y="96"/>
              </a:cubicBezTo>
              <a:cubicBezTo>
                <a:pt x="131" y="95"/>
                <a:pt x="133" y="93"/>
                <a:pt x="134" y="92"/>
              </a:cubicBezTo>
              <a:cubicBezTo>
                <a:pt x="135" y="90"/>
                <a:pt x="135" y="90"/>
                <a:pt x="135" y="90"/>
              </a:cubicBezTo>
              <a:cubicBezTo>
                <a:pt x="135" y="88"/>
                <a:pt x="135" y="88"/>
                <a:pt x="135" y="88"/>
              </a:cubicBezTo>
              <a:cubicBezTo>
                <a:pt x="136" y="87"/>
                <a:pt x="136" y="87"/>
                <a:pt x="136" y="87"/>
              </a:cubicBezTo>
              <a:cubicBezTo>
                <a:pt x="139" y="84"/>
                <a:pt x="139" y="84"/>
                <a:pt x="139" y="84"/>
              </a:cubicBezTo>
              <a:cubicBezTo>
                <a:pt x="139" y="83"/>
                <a:pt x="140" y="83"/>
                <a:pt x="140" y="83"/>
              </a:cubicBezTo>
              <a:cubicBezTo>
                <a:pt x="142" y="82"/>
                <a:pt x="142" y="82"/>
                <a:pt x="142" y="82"/>
              </a:cubicBezTo>
              <a:cubicBezTo>
                <a:pt x="145" y="79"/>
                <a:pt x="145" y="79"/>
                <a:pt x="145" y="79"/>
              </a:cubicBezTo>
              <a:cubicBezTo>
                <a:pt x="145" y="79"/>
                <a:pt x="145" y="77"/>
                <a:pt x="145" y="76"/>
              </a:cubicBezTo>
              <a:cubicBezTo>
                <a:pt x="146" y="75"/>
                <a:pt x="146" y="75"/>
                <a:pt x="146" y="75"/>
              </a:cubicBezTo>
              <a:cubicBezTo>
                <a:pt x="146" y="74"/>
                <a:pt x="147" y="74"/>
                <a:pt x="147" y="74"/>
              </a:cubicBezTo>
              <a:cubicBezTo>
                <a:pt x="149" y="73"/>
                <a:pt x="149" y="73"/>
                <a:pt x="149" y="73"/>
              </a:cubicBezTo>
              <a:cubicBezTo>
                <a:pt x="150" y="73"/>
                <a:pt x="150" y="73"/>
                <a:pt x="150" y="73"/>
              </a:cubicBezTo>
              <a:cubicBezTo>
                <a:pt x="153" y="73"/>
                <a:pt x="153" y="73"/>
                <a:pt x="153" y="73"/>
              </a:cubicBezTo>
              <a:cubicBezTo>
                <a:pt x="154" y="73"/>
                <a:pt x="154" y="73"/>
                <a:pt x="154" y="74"/>
              </a:cubicBezTo>
              <a:cubicBezTo>
                <a:pt x="155" y="74"/>
                <a:pt x="155" y="74"/>
                <a:pt x="155" y="74"/>
              </a:cubicBezTo>
              <a:cubicBezTo>
                <a:pt x="156" y="74"/>
                <a:pt x="156" y="74"/>
                <a:pt x="156" y="74"/>
              </a:cubicBezTo>
              <a:cubicBezTo>
                <a:pt x="156" y="73"/>
                <a:pt x="156" y="73"/>
                <a:pt x="157" y="73"/>
              </a:cubicBezTo>
              <a:cubicBezTo>
                <a:pt x="159" y="73"/>
                <a:pt x="159" y="73"/>
                <a:pt x="159" y="73"/>
              </a:cubicBezTo>
              <a:cubicBezTo>
                <a:pt x="161" y="71"/>
                <a:pt x="163" y="71"/>
                <a:pt x="163" y="71"/>
              </a:cubicBezTo>
              <a:cubicBezTo>
                <a:pt x="165" y="71"/>
                <a:pt x="165" y="71"/>
                <a:pt x="165" y="71"/>
              </a:cubicBezTo>
              <a:cubicBezTo>
                <a:pt x="165" y="70"/>
                <a:pt x="166" y="70"/>
                <a:pt x="167" y="70"/>
              </a:cubicBezTo>
              <a:cubicBezTo>
                <a:pt x="171" y="70"/>
                <a:pt x="171" y="70"/>
                <a:pt x="171" y="70"/>
              </a:cubicBezTo>
              <a:cubicBezTo>
                <a:pt x="171" y="69"/>
                <a:pt x="171" y="69"/>
                <a:pt x="171" y="69"/>
              </a:cubicBezTo>
              <a:cubicBezTo>
                <a:pt x="171" y="68"/>
                <a:pt x="171" y="67"/>
                <a:pt x="172" y="67"/>
              </a:cubicBezTo>
              <a:cubicBezTo>
                <a:pt x="175" y="65"/>
                <a:pt x="175" y="65"/>
                <a:pt x="175" y="65"/>
              </a:cubicBezTo>
              <a:cubicBezTo>
                <a:pt x="176" y="65"/>
                <a:pt x="176" y="65"/>
                <a:pt x="176" y="65"/>
              </a:cubicBezTo>
              <a:cubicBezTo>
                <a:pt x="177" y="65"/>
                <a:pt x="177" y="65"/>
                <a:pt x="177" y="65"/>
              </a:cubicBezTo>
              <a:cubicBezTo>
                <a:pt x="177" y="64"/>
                <a:pt x="177" y="64"/>
                <a:pt x="177" y="64"/>
              </a:cubicBezTo>
              <a:cubicBezTo>
                <a:pt x="177" y="64"/>
                <a:pt x="178" y="63"/>
                <a:pt x="178" y="62"/>
              </a:cubicBezTo>
              <a:cubicBezTo>
                <a:pt x="178" y="61"/>
                <a:pt x="178" y="61"/>
                <a:pt x="179" y="61"/>
              </a:cubicBezTo>
              <a:cubicBezTo>
                <a:pt x="179" y="60"/>
                <a:pt x="179" y="60"/>
                <a:pt x="179" y="60"/>
              </a:cubicBezTo>
              <a:cubicBezTo>
                <a:pt x="179" y="59"/>
                <a:pt x="179" y="58"/>
                <a:pt x="179" y="57"/>
              </a:cubicBezTo>
              <a:cubicBezTo>
                <a:pt x="178" y="57"/>
                <a:pt x="178" y="56"/>
                <a:pt x="177" y="55"/>
              </a:cubicBez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145830</xdr:colOff>
      <xdr:row>24</xdr:row>
      <xdr:rowOff>48522</xdr:rowOff>
    </xdr:from>
    <xdr:to>
      <xdr:col>9</xdr:col>
      <xdr:colOff>603767</xdr:colOff>
      <xdr:row>26</xdr:row>
      <xdr:rowOff>160962</xdr:rowOff>
    </xdr:to>
    <xdr:sp macro="" textlink="">
      <xdr:nvSpPr>
        <xdr:cNvPr id="292" name="ukmap35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>
          <a:spLocks/>
        </xdr:cNvSpPr>
      </xdr:nvSpPr>
      <xdr:spPr bwMode="auto">
        <a:xfrm>
          <a:off x="5222095" y="4564493"/>
          <a:ext cx="457937" cy="515851"/>
        </a:xfrm>
        <a:custGeom>
          <a:avLst/>
          <a:gdLst>
            <a:gd name="T0" fmla="*/ 84 w 165"/>
            <a:gd name="T1" fmla="*/ 156 h 179"/>
            <a:gd name="T2" fmla="*/ 97 w 165"/>
            <a:gd name="T3" fmla="*/ 143 h 179"/>
            <a:gd name="T4" fmla="*/ 113 w 165"/>
            <a:gd name="T5" fmla="*/ 137 h 179"/>
            <a:gd name="T6" fmla="*/ 126 w 165"/>
            <a:gd name="T7" fmla="*/ 136 h 179"/>
            <a:gd name="T8" fmla="*/ 144 w 165"/>
            <a:gd name="T9" fmla="*/ 136 h 179"/>
            <a:gd name="T10" fmla="*/ 151 w 165"/>
            <a:gd name="T11" fmla="*/ 134 h 179"/>
            <a:gd name="T12" fmla="*/ 154 w 165"/>
            <a:gd name="T13" fmla="*/ 128 h 179"/>
            <a:gd name="T14" fmla="*/ 151 w 165"/>
            <a:gd name="T15" fmla="*/ 119 h 179"/>
            <a:gd name="T16" fmla="*/ 150 w 165"/>
            <a:gd name="T17" fmla="*/ 106 h 179"/>
            <a:gd name="T18" fmla="*/ 153 w 165"/>
            <a:gd name="T19" fmla="*/ 100 h 179"/>
            <a:gd name="T20" fmla="*/ 157 w 165"/>
            <a:gd name="T21" fmla="*/ 98 h 179"/>
            <a:gd name="T22" fmla="*/ 161 w 165"/>
            <a:gd name="T23" fmla="*/ 95 h 179"/>
            <a:gd name="T24" fmla="*/ 162 w 165"/>
            <a:gd name="T25" fmla="*/ 92 h 179"/>
            <a:gd name="T26" fmla="*/ 156 w 165"/>
            <a:gd name="T27" fmla="*/ 87 h 179"/>
            <a:gd name="T28" fmla="*/ 152 w 165"/>
            <a:gd name="T29" fmla="*/ 84 h 179"/>
            <a:gd name="T30" fmla="*/ 142 w 165"/>
            <a:gd name="T31" fmla="*/ 85 h 179"/>
            <a:gd name="T32" fmla="*/ 128 w 165"/>
            <a:gd name="T33" fmla="*/ 84 h 179"/>
            <a:gd name="T34" fmla="*/ 110 w 165"/>
            <a:gd name="T35" fmla="*/ 87 h 179"/>
            <a:gd name="T36" fmla="*/ 105 w 165"/>
            <a:gd name="T37" fmla="*/ 96 h 179"/>
            <a:gd name="T38" fmla="*/ 99 w 165"/>
            <a:gd name="T39" fmla="*/ 94 h 179"/>
            <a:gd name="T40" fmla="*/ 96 w 165"/>
            <a:gd name="T41" fmla="*/ 88 h 179"/>
            <a:gd name="T42" fmla="*/ 91 w 165"/>
            <a:gd name="T43" fmla="*/ 84 h 179"/>
            <a:gd name="T44" fmla="*/ 85 w 165"/>
            <a:gd name="T45" fmla="*/ 80 h 179"/>
            <a:gd name="T46" fmla="*/ 87 w 165"/>
            <a:gd name="T47" fmla="*/ 73 h 179"/>
            <a:gd name="T48" fmla="*/ 75 w 165"/>
            <a:gd name="T49" fmla="*/ 72 h 179"/>
            <a:gd name="T50" fmla="*/ 67 w 165"/>
            <a:gd name="T51" fmla="*/ 68 h 179"/>
            <a:gd name="T52" fmla="*/ 75 w 165"/>
            <a:gd name="T53" fmla="*/ 62 h 179"/>
            <a:gd name="T54" fmla="*/ 77 w 165"/>
            <a:gd name="T55" fmla="*/ 59 h 179"/>
            <a:gd name="T56" fmla="*/ 81 w 165"/>
            <a:gd name="T57" fmla="*/ 47 h 179"/>
            <a:gd name="T58" fmla="*/ 91 w 165"/>
            <a:gd name="T59" fmla="*/ 43 h 179"/>
            <a:gd name="T60" fmla="*/ 97 w 165"/>
            <a:gd name="T61" fmla="*/ 39 h 179"/>
            <a:gd name="T62" fmla="*/ 95 w 165"/>
            <a:gd name="T63" fmla="*/ 35 h 179"/>
            <a:gd name="T64" fmla="*/ 89 w 165"/>
            <a:gd name="T65" fmla="*/ 32 h 179"/>
            <a:gd name="T66" fmla="*/ 85 w 165"/>
            <a:gd name="T67" fmla="*/ 27 h 179"/>
            <a:gd name="T68" fmla="*/ 81 w 165"/>
            <a:gd name="T69" fmla="*/ 24 h 179"/>
            <a:gd name="T70" fmla="*/ 80 w 165"/>
            <a:gd name="T71" fmla="*/ 17 h 179"/>
            <a:gd name="T72" fmla="*/ 87 w 165"/>
            <a:gd name="T73" fmla="*/ 11 h 179"/>
            <a:gd name="T74" fmla="*/ 93 w 165"/>
            <a:gd name="T75" fmla="*/ 4 h 179"/>
            <a:gd name="T76" fmla="*/ 95 w 165"/>
            <a:gd name="T77" fmla="*/ 0 h 179"/>
            <a:gd name="T78" fmla="*/ 86 w 165"/>
            <a:gd name="T79" fmla="*/ 6 h 179"/>
            <a:gd name="T80" fmla="*/ 77 w 165"/>
            <a:gd name="T81" fmla="*/ 10 h 179"/>
            <a:gd name="T82" fmla="*/ 72 w 165"/>
            <a:gd name="T83" fmla="*/ 10 h 179"/>
            <a:gd name="T84" fmla="*/ 68 w 165"/>
            <a:gd name="T85" fmla="*/ 12 h 179"/>
            <a:gd name="T86" fmla="*/ 55 w 165"/>
            <a:gd name="T87" fmla="*/ 12 h 179"/>
            <a:gd name="T88" fmla="*/ 44 w 165"/>
            <a:gd name="T89" fmla="*/ 12 h 179"/>
            <a:gd name="T90" fmla="*/ 36 w 165"/>
            <a:gd name="T91" fmla="*/ 13 h 179"/>
            <a:gd name="T92" fmla="*/ 22 w 165"/>
            <a:gd name="T93" fmla="*/ 65 h 179"/>
            <a:gd name="T94" fmla="*/ 2 w 165"/>
            <a:gd name="T95" fmla="*/ 71 h 179"/>
            <a:gd name="T96" fmla="*/ 0 w 165"/>
            <a:gd name="T97" fmla="*/ 103 h 179"/>
            <a:gd name="T98" fmla="*/ 1 w 165"/>
            <a:gd name="T99" fmla="*/ 113 h 179"/>
            <a:gd name="T100" fmla="*/ 6 w 165"/>
            <a:gd name="T101" fmla="*/ 119 h 179"/>
            <a:gd name="T102" fmla="*/ 10 w 165"/>
            <a:gd name="T103" fmla="*/ 141 h 179"/>
            <a:gd name="T104" fmla="*/ 12 w 165"/>
            <a:gd name="T105" fmla="*/ 149 h 179"/>
            <a:gd name="T106" fmla="*/ 8 w 165"/>
            <a:gd name="T107" fmla="*/ 157 h 179"/>
            <a:gd name="T108" fmla="*/ 13 w 165"/>
            <a:gd name="T109" fmla="*/ 166 h 179"/>
            <a:gd name="T110" fmla="*/ 17 w 165"/>
            <a:gd name="T111" fmla="*/ 163 h 179"/>
            <a:gd name="T112" fmla="*/ 29 w 165"/>
            <a:gd name="T113" fmla="*/ 173 h 179"/>
            <a:gd name="T114" fmla="*/ 36 w 165"/>
            <a:gd name="T115" fmla="*/ 177 h 179"/>
            <a:gd name="T116" fmla="*/ 42 w 165"/>
            <a:gd name="T117" fmla="*/ 171 h 179"/>
            <a:gd name="T118" fmla="*/ 58 w 165"/>
            <a:gd name="T119" fmla="*/ 164 h 179"/>
            <a:gd name="T120" fmla="*/ 66 w 165"/>
            <a:gd name="T121" fmla="*/ 169 h 179"/>
            <a:gd name="T122" fmla="*/ 73 w 165"/>
            <a:gd name="T123" fmla="*/ 162 h 17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165" h="179">
              <a:moveTo>
                <a:pt x="73" y="162"/>
              </a:moveTo>
              <a:cubicBezTo>
                <a:pt x="83" y="156"/>
                <a:pt x="83" y="156"/>
                <a:pt x="83" y="156"/>
              </a:cubicBezTo>
              <a:cubicBezTo>
                <a:pt x="83" y="156"/>
                <a:pt x="83" y="156"/>
                <a:pt x="84" y="156"/>
              </a:cubicBezTo>
              <a:cubicBezTo>
                <a:pt x="95" y="154"/>
                <a:pt x="95" y="154"/>
                <a:pt x="95" y="154"/>
              </a:cubicBezTo>
              <a:cubicBezTo>
                <a:pt x="97" y="150"/>
                <a:pt x="97" y="150"/>
                <a:pt x="97" y="150"/>
              </a:cubicBezTo>
              <a:cubicBezTo>
                <a:pt x="97" y="143"/>
                <a:pt x="97" y="143"/>
                <a:pt x="97" y="143"/>
              </a:cubicBezTo>
              <a:cubicBezTo>
                <a:pt x="97" y="142"/>
                <a:pt x="98" y="141"/>
                <a:pt x="99" y="141"/>
              </a:cubicBezTo>
              <a:cubicBezTo>
                <a:pt x="101" y="141"/>
                <a:pt x="107" y="140"/>
                <a:pt x="110" y="141"/>
              </a:cubicBezTo>
              <a:cubicBezTo>
                <a:pt x="110" y="141"/>
                <a:pt x="112" y="139"/>
                <a:pt x="113" y="137"/>
              </a:cubicBezTo>
              <a:cubicBezTo>
                <a:pt x="114" y="136"/>
                <a:pt x="114" y="136"/>
                <a:pt x="115" y="136"/>
              </a:cubicBezTo>
              <a:cubicBezTo>
                <a:pt x="126" y="136"/>
                <a:pt x="126" y="136"/>
                <a:pt x="126" y="136"/>
              </a:cubicBezTo>
              <a:cubicBezTo>
                <a:pt x="126" y="136"/>
                <a:pt x="126" y="136"/>
                <a:pt x="126" y="136"/>
              </a:cubicBezTo>
              <a:cubicBezTo>
                <a:pt x="135" y="141"/>
                <a:pt x="135" y="141"/>
                <a:pt x="135" y="141"/>
              </a:cubicBezTo>
              <a:cubicBezTo>
                <a:pt x="143" y="136"/>
                <a:pt x="143" y="136"/>
                <a:pt x="143" y="136"/>
              </a:cubicBezTo>
              <a:cubicBezTo>
                <a:pt x="143" y="136"/>
                <a:pt x="144" y="136"/>
                <a:pt x="144" y="136"/>
              </a:cubicBezTo>
              <a:cubicBezTo>
                <a:pt x="151" y="136"/>
                <a:pt x="151" y="136"/>
                <a:pt x="151" y="136"/>
              </a:cubicBezTo>
              <a:cubicBezTo>
                <a:pt x="151" y="134"/>
                <a:pt x="151" y="134"/>
                <a:pt x="151" y="134"/>
              </a:cubicBezTo>
              <a:cubicBezTo>
                <a:pt x="151" y="134"/>
                <a:pt x="151" y="134"/>
                <a:pt x="151" y="134"/>
              </a:cubicBezTo>
              <a:cubicBezTo>
                <a:pt x="152" y="130"/>
                <a:pt x="152" y="130"/>
                <a:pt x="152" y="130"/>
              </a:cubicBezTo>
              <a:cubicBezTo>
                <a:pt x="152" y="129"/>
                <a:pt x="153" y="128"/>
                <a:pt x="154" y="128"/>
              </a:cubicBezTo>
              <a:cubicBezTo>
                <a:pt x="154" y="128"/>
                <a:pt x="154" y="128"/>
                <a:pt x="154" y="128"/>
              </a:cubicBezTo>
              <a:cubicBezTo>
                <a:pt x="155" y="128"/>
                <a:pt x="155" y="128"/>
                <a:pt x="155" y="128"/>
              </a:cubicBezTo>
              <a:cubicBezTo>
                <a:pt x="154" y="126"/>
                <a:pt x="153" y="122"/>
                <a:pt x="153" y="120"/>
              </a:cubicBezTo>
              <a:cubicBezTo>
                <a:pt x="151" y="119"/>
                <a:pt x="151" y="119"/>
                <a:pt x="151" y="119"/>
              </a:cubicBezTo>
              <a:cubicBezTo>
                <a:pt x="150" y="118"/>
                <a:pt x="150" y="118"/>
                <a:pt x="150" y="118"/>
              </a:cubicBezTo>
              <a:cubicBezTo>
                <a:pt x="150" y="109"/>
                <a:pt x="150" y="109"/>
                <a:pt x="150" y="109"/>
              </a:cubicBezTo>
              <a:cubicBezTo>
                <a:pt x="150" y="106"/>
                <a:pt x="150" y="106"/>
                <a:pt x="150" y="106"/>
              </a:cubicBezTo>
              <a:cubicBezTo>
                <a:pt x="150" y="103"/>
                <a:pt x="150" y="103"/>
                <a:pt x="150" y="103"/>
              </a:cubicBezTo>
              <a:cubicBezTo>
                <a:pt x="151" y="103"/>
                <a:pt x="151" y="103"/>
                <a:pt x="151" y="103"/>
              </a:cubicBezTo>
              <a:cubicBezTo>
                <a:pt x="153" y="100"/>
                <a:pt x="153" y="100"/>
                <a:pt x="153" y="100"/>
              </a:cubicBezTo>
              <a:cubicBezTo>
                <a:pt x="154" y="100"/>
                <a:pt x="154" y="99"/>
                <a:pt x="155" y="99"/>
              </a:cubicBezTo>
              <a:cubicBezTo>
                <a:pt x="156" y="99"/>
                <a:pt x="156" y="99"/>
                <a:pt x="156" y="99"/>
              </a:cubicBezTo>
              <a:cubicBezTo>
                <a:pt x="157" y="98"/>
                <a:pt x="157" y="98"/>
                <a:pt x="157" y="98"/>
              </a:cubicBezTo>
              <a:cubicBezTo>
                <a:pt x="157" y="97"/>
                <a:pt x="158" y="97"/>
                <a:pt x="159" y="97"/>
              </a:cubicBezTo>
              <a:cubicBezTo>
                <a:pt x="160" y="97"/>
                <a:pt x="160" y="97"/>
                <a:pt x="160" y="97"/>
              </a:cubicBezTo>
              <a:cubicBezTo>
                <a:pt x="161" y="95"/>
                <a:pt x="161" y="95"/>
                <a:pt x="161" y="95"/>
              </a:cubicBezTo>
              <a:cubicBezTo>
                <a:pt x="162" y="94"/>
                <a:pt x="164" y="94"/>
                <a:pt x="165" y="94"/>
              </a:cubicBezTo>
              <a:cubicBezTo>
                <a:pt x="164" y="93"/>
                <a:pt x="164" y="93"/>
                <a:pt x="164" y="93"/>
              </a:cubicBezTo>
              <a:cubicBezTo>
                <a:pt x="162" y="92"/>
                <a:pt x="162" y="92"/>
                <a:pt x="162" y="92"/>
              </a:cubicBezTo>
              <a:cubicBezTo>
                <a:pt x="160" y="90"/>
                <a:pt x="160" y="90"/>
                <a:pt x="160" y="90"/>
              </a:cubicBezTo>
              <a:cubicBezTo>
                <a:pt x="156" y="88"/>
                <a:pt x="156" y="88"/>
                <a:pt x="156" y="88"/>
              </a:cubicBezTo>
              <a:cubicBezTo>
                <a:pt x="156" y="88"/>
                <a:pt x="156" y="88"/>
                <a:pt x="156" y="87"/>
              </a:cubicBezTo>
              <a:cubicBezTo>
                <a:pt x="155" y="86"/>
                <a:pt x="155" y="86"/>
                <a:pt x="155" y="86"/>
              </a:cubicBezTo>
              <a:cubicBezTo>
                <a:pt x="154" y="85"/>
                <a:pt x="154" y="85"/>
                <a:pt x="154" y="85"/>
              </a:cubicBezTo>
              <a:cubicBezTo>
                <a:pt x="152" y="84"/>
                <a:pt x="152" y="84"/>
                <a:pt x="152" y="84"/>
              </a:cubicBezTo>
              <a:cubicBezTo>
                <a:pt x="148" y="85"/>
                <a:pt x="148" y="85"/>
                <a:pt x="148" y="85"/>
              </a:cubicBezTo>
              <a:cubicBezTo>
                <a:pt x="145" y="85"/>
                <a:pt x="145" y="85"/>
                <a:pt x="145" y="85"/>
              </a:cubicBezTo>
              <a:cubicBezTo>
                <a:pt x="142" y="85"/>
                <a:pt x="142" y="85"/>
                <a:pt x="142" y="85"/>
              </a:cubicBezTo>
              <a:cubicBezTo>
                <a:pt x="138" y="86"/>
                <a:pt x="137" y="86"/>
                <a:pt x="137" y="86"/>
              </a:cubicBezTo>
              <a:cubicBezTo>
                <a:pt x="132" y="85"/>
                <a:pt x="132" y="85"/>
                <a:pt x="132" y="85"/>
              </a:cubicBezTo>
              <a:cubicBezTo>
                <a:pt x="131" y="85"/>
                <a:pt x="129" y="84"/>
                <a:pt x="128" y="84"/>
              </a:cubicBezTo>
              <a:cubicBezTo>
                <a:pt x="116" y="84"/>
                <a:pt x="116" y="84"/>
                <a:pt x="116" y="84"/>
              </a:cubicBezTo>
              <a:cubicBezTo>
                <a:pt x="115" y="84"/>
                <a:pt x="115" y="84"/>
                <a:pt x="112" y="86"/>
              </a:cubicBezTo>
              <a:cubicBezTo>
                <a:pt x="112" y="86"/>
                <a:pt x="111" y="87"/>
                <a:pt x="110" y="87"/>
              </a:cubicBezTo>
              <a:cubicBezTo>
                <a:pt x="107" y="90"/>
                <a:pt x="107" y="90"/>
                <a:pt x="107" y="90"/>
              </a:cubicBezTo>
              <a:cubicBezTo>
                <a:pt x="107" y="94"/>
                <a:pt x="107" y="94"/>
                <a:pt x="107" y="94"/>
              </a:cubicBezTo>
              <a:cubicBezTo>
                <a:pt x="107" y="95"/>
                <a:pt x="106" y="96"/>
                <a:pt x="105" y="96"/>
              </a:cubicBezTo>
              <a:cubicBezTo>
                <a:pt x="103" y="96"/>
                <a:pt x="103" y="96"/>
                <a:pt x="103" y="96"/>
              </a:cubicBezTo>
              <a:cubicBezTo>
                <a:pt x="103" y="96"/>
                <a:pt x="103" y="95"/>
                <a:pt x="102" y="95"/>
              </a:cubicBezTo>
              <a:cubicBezTo>
                <a:pt x="99" y="94"/>
                <a:pt x="99" y="94"/>
                <a:pt x="99" y="94"/>
              </a:cubicBezTo>
              <a:cubicBezTo>
                <a:pt x="98" y="94"/>
                <a:pt x="97" y="93"/>
                <a:pt x="97" y="92"/>
              </a:cubicBezTo>
              <a:cubicBezTo>
                <a:pt x="97" y="89"/>
                <a:pt x="97" y="89"/>
                <a:pt x="97" y="89"/>
              </a:cubicBezTo>
              <a:cubicBezTo>
                <a:pt x="96" y="88"/>
                <a:pt x="96" y="88"/>
                <a:pt x="96" y="88"/>
              </a:cubicBezTo>
              <a:cubicBezTo>
                <a:pt x="94" y="85"/>
                <a:pt x="94" y="85"/>
                <a:pt x="94" y="85"/>
              </a:cubicBezTo>
              <a:cubicBezTo>
                <a:pt x="94" y="85"/>
                <a:pt x="93" y="85"/>
                <a:pt x="92" y="84"/>
              </a:cubicBezTo>
              <a:cubicBezTo>
                <a:pt x="91" y="84"/>
                <a:pt x="91" y="84"/>
                <a:pt x="91" y="84"/>
              </a:cubicBezTo>
              <a:cubicBezTo>
                <a:pt x="88" y="84"/>
                <a:pt x="88" y="84"/>
                <a:pt x="88" y="84"/>
              </a:cubicBezTo>
              <a:cubicBezTo>
                <a:pt x="88" y="84"/>
                <a:pt x="88" y="84"/>
                <a:pt x="87" y="84"/>
              </a:cubicBezTo>
              <a:cubicBezTo>
                <a:pt x="87" y="84"/>
                <a:pt x="85" y="82"/>
                <a:pt x="85" y="80"/>
              </a:cubicBezTo>
              <a:cubicBezTo>
                <a:pt x="85" y="78"/>
                <a:pt x="86" y="77"/>
                <a:pt x="86" y="76"/>
              </a:cubicBezTo>
              <a:cubicBezTo>
                <a:pt x="87" y="75"/>
                <a:pt x="87" y="75"/>
                <a:pt x="87" y="75"/>
              </a:cubicBezTo>
              <a:cubicBezTo>
                <a:pt x="87" y="73"/>
                <a:pt x="87" y="73"/>
                <a:pt x="87" y="73"/>
              </a:cubicBezTo>
              <a:cubicBezTo>
                <a:pt x="85" y="72"/>
                <a:pt x="85" y="72"/>
                <a:pt x="85" y="72"/>
              </a:cubicBezTo>
              <a:cubicBezTo>
                <a:pt x="76" y="72"/>
                <a:pt x="76" y="72"/>
                <a:pt x="76" y="72"/>
              </a:cubicBezTo>
              <a:cubicBezTo>
                <a:pt x="75" y="72"/>
                <a:pt x="75" y="72"/>
                <a:pt x="75" y="72"/>
              </a:cubicBezTo>
              <a:cubicBezTo>
                <a:pt x="71" y="70"/>
                <a:pt x="71" y="70"/>
                <a:pt x="71" y="70"/>
              </a:cubicBezTo>
              <a:cubicBezTo>
                <a:pt x="69" y="70"/>
                <a:pt x="69" y="70"/>
                <a:pt x="69" y="70"/>
              </a:cubicBezTo>
              <a:cubicBezTo>
                <a:pt x="68" y="70"/>
                <a:pt x="68" y="69"/>
                <a:pt x="67" y="68"/>
              </a:cubicBezTo>
              <a:cubicBezTo>
                <a:pt x="67" y="68"/>
                <a:pt x="68" y="67"/>
                <a:pt x="68" y="66"/>
              </a:cubicBezTo>
              <a:cubicBezTo>
                <a:pt x="68" y="66"/>
                <a:pt x="70" y="65"/>
                <a:pt x="72" y="63"/>
              </a:cubicBezTo>
              <a:cubicBezTo>
                <a:pt x="73" y="62"/>
                <a:pt x="75" y="62"/>
                <a:pt x="75" y="62"/>
              </a:cubicBezTo>
              <a:cubicBezTo>
                <a:pt x="76" y="62"/>
                <a:pt x="76" y="62"/>
                <a:pt x="76" y="62"/>
              </a:cubicBezTo>
              <a:cubicBezTo>
                <a:pt x="77" y="61"/>
                <a:pt x="77" y="61"/>
                <a:pt x="77" y="61"/>
              </a:cubicBezTo>
              <a:cubicBezTo>
                <a:pt x="77" y="59"/>
                <a:pt x="77" y="59"/>
                <a:pt x="77" y="59"/>
              </a:cubicBezTo>
              <a:cubicBezTo>
                <a:pt x="77" y="57"/>
                <a:pt x="78" y="55"/>
                <a:pt x="79" y="55"/>
              </a:cubicBezTo>
              <a:cubicBezTo>
                <a:pt x="80" y="50"/>
                <a:pt x="80" y="50"/>
                <a:pt x="80" y="50"/>
              </a:cubicBezTo>
              <a:cubicBezTo>
                <a:pt x="81" y="47"/>
                <a:pt x="81" y="47"/>
                <a:pt x="81" y="47"/>
              </a:cubicBezTo>
              <a:cubicBezTo>
                <a:pt x="81" y="47"/>
                <a:pt x="81" y="47"/>
                <a:pt x="82" y="46"/>
              </a:cubicBezTo>
              <a:cubicBezTo>
                <a:pt x="82" y="46"/>
                <a:pt x="83" y="45"/>
                <a:pt x="86" y="43"/>
              </a:cubicBezTo>
              <a:cubicBezTo>
                <a:pt x="88" y="42"/>
                <a:pt x="89" y="41"/>
                <a:pt x="91" y="43"/>
              </a:cubicBezTo>
              <a:cubicBezTo>
                <a:pt x="92" y="42"/>
                <a:pt x="94" y="42"/>
                <a:pt x="95" y="42"/>
              </a:cubicBezTo>
              <a:cubicBezTo>
                <a:pt x="96" y="42"/>
                <a:pt x="96" y="42"/>
                <a:pt x="96" y="42"/>
              </a:cubicBezTo>
              <a:cubicBezTo>
                <a:pt x="97" y="39"/>
                <a:pt x="97" y="39"/>
                <a:pt x="97" y="39"/>
              </a:cubicBezTo>
              <a:cubicBezTo>
                <a:pt x="97" y="38"/>
                <a:pt x="97" y="38"/>
                <a:pt x="97" y="38"/>
              </a:cubicBezTo>
              <a:cubicBezTo>
                <a:pt x="95" y="36"/>
                <a:pt x="95" y="36"/>
                <a:pt x="95" y="36"/>
              </a:cubicBezTo>
              <a:cubicBezTo>
                <a:pt x="95" y="36"/>
                <a:pt x="95" y="36"/>
                <a:pt x="95" y="35"/>
              </a:cubicBezTo>
              <a:cubicBezTo>
                <a:pt x="94" y="34"/>
                <a:pt x="94" y="34"/>
                <a:pt x="94" y="34"/>
              </a:cubicBezTo>
              <a:cubicBezTo>
                <a:pt x="94" y="34"/>
                <a:pt x="93" y="34"/>
                <a:pt x="92" y="34"/>
              </a:cubicBezTo>
              <a:cubicBezTo>
                <a:pt x="91" y="33"/>
                <a:pt x="90" y="32"/>
                <a:pt x="89" y="32"/>
              </a:cubicBezTo>
              <a:cubicBezTo>
                <a:pt x="89" y="31"/>
                <a:pt x="89" y="31"/>
                <a:pt x="89" y="31"/>
              </a:cubicBezTo>
              <a:cubicBezTo>
                <a:pt x="88" y="29"/>
                <a:pt x="88" y="29"/>
                <a:pt x="88" y="29"/>
              </a:cubicBezTo>
              <a:cubicBezTo>
                <a:pt x="85" y="27"/>
                <a:pt x="85" y="27"/>
                <a:pt x="85" y="27"/>
              </a:cubicBezTo>
              <a:cubicBezTo>
                <a:pt x="84" y="25"/>
                <a:pt x="84" y="25"/>
                <a:pt x="84" y="25"/>
              </a:cubicBezTo>
              <a:cubicBezTo>
                <a:pt x="83" y="25"/>
                <a:pt x="83" y="25"/>
                <a:pt x="83" y="25"/>
              </a:cubicBezTo>
              <a:cubicBezTo>
                <a:pt x="82" y="25"/>
                <a:pt x="81" y="25"/>
                <a:pt x="81" y="24"/>
              </a:cubicBezTo>
              <a:cubicBezTo>
                <a:pt x="81" y="24"/>
                <a:pt x="80" y="22"/>
                <a:pt x="80" y="20"/>
              </a:cubicBezTo>
              <a:cubicBezTo>
                <a:pt x="80" y="19"/>
                <a:pt x="80" y="19"/>
                <a:pt x="80" y="19"/>
              </a:cubicBezTo>
              <a:cubicBezTo>
                <a:pt x="80" y="17"/>
                <a:pt x="80" y="17"/>
                <a:pt x="80" y="17"/>
              </a:cubicBezTo>
              <a:cubicBezTo>
                <a:pt x="80" y="16"/>
                <a:pt x="80" y="16"/>
                <a:pt x="81" y="15"/>
              </a:cubicBezTo>
              <a:cubicBezTo>
                <a:pt x="84" y="13"/>
                <a:pt x="84" y="13"/>
                <a:pt x="84" y="13"/>
              </a:cubicBezTo>
              <a:cubicBezTo>
                <a:pt x="87" y="11"/>
                <a:pt x="87" y="11"/>
                <a:pt x="87" y="11"/>
              </a:cubicBezTo>
              <a:cubicBezTo>
                <a:pt x="87" y="10"/>
                <a:pt x="89" y="9"/>
                <a:pt x="89" y="8"/>
              </a:cubicBezTo>
              <a:cubicBezTo>
                <a:pt x="92" y="7"/>
                <a:pt x="92" y="7"/>
                <a:pt x="92" y="7"/>
              </a:cubicBezTo>
              <a:cubicBezTo>
                <a:pt x="93" y="4"/>
                <a:pt x="93" y="4"/>
                <a:pt x="93" y="4"/>
              </a:cubicBezTo>
              <a:cubicBezTo>
                <a:pt x="94" y="4"/>
                <a:pt x="94" y="3"/>
                <a:pt x="94" y="3"/>
              </a:cubicBezTo>
              <a:cubicBezTo>
                <a:pt x="94" y="2"/>
                <a:pt x="94" y="1"/>
                <a:pt x="95" y="1"/>
              </a:cubicBezTo>
              <a:cubicBezTo>
                <a:pt x="95" y="0"/>
                <a:pt x="95" y="0"/>
                <a:pt x="95" y="0"/>
              </a:cubicBezTo>
              <a:cubicBezTo>
                <a:pt x="94" y="1"/>
                <a:pt x="92" y="1"/>
                <a:pt x="91" y="3"/>
              </a:cubicBezTo>
              <a:cubicBezTo>
                <a:pt x="91" y="3"/>
                <a:pt x="91" y="3"/>
                <a:pt x="90" y="3"/>
              </a:cubicBezTo>
              <a:cubicBezTo>
                <a:pt x="86" y="6"/>
                <a:pt x="86" y="6"/>
                <a:pt x="86" y="6"/>
              </a:cubicBezTo>
              <a:cubicBezTo>
                <a:pt x="86" y="7"/>
                <a:pt x="85" y="7"/>
                <a:pt x="85" y="8"/>
              </a:cubicBezTo>
              <a:cubicBezTo>
                <a:pt x="84" y="8"/>
                <a:pt x="81" y="10"/>
                <a:pt x="79" y="10"/>
              </a:cubicBezTo>
              <a:cubicBezTo>
                <a:pt x="78" y="10"/>
                <a:pt x="78" y="10"/>
                <a:pt x="77" y="10"/>
              </a:cubicBezTo>
              <a:cubicBezTo>
                <a:pt x="74" y="10"/>
                <a:pt x="74" y="10"/>
                <a:pt x="74" y="10"/>
              </a:cubicBezTo>
              <a:cubicBezTo>
                <a:pt x="73" y="10"/>
                <a:pt x="73" y="10"/>
                <a:pt x="73" y="10"/>
              </a:cubicBezTo>
              <a:cubicBezTo>
                <a:pt x="72" y="10"/>
                <a:pt x="72" y="10"/>
                <a:pt x="72" y="10"/>
              </a:cubicBezTo>
              <a:cubicBezTo>
                <a:pt x="71" y="11"/>
                <a:pt x="70" y="11"/>
                <a:pt x="70" y="11"/>
              </a:cubicBezTo>
              <a:cubicBezTo>
                <a:pt x="69" y="11"/>
                <a:pt x="69" y="11"/>
                <a:pt x="69" y="11"/>
              </a:cubicBezTo>
              <a:cubicBezTo>
                <a:pt x="69" y="12"/>
                <a:pt x="68" y="12"/>
                <a:pt x="68" y="12"/>
              </a:cubicBezTo>
              <a:cubicBezTo>
                <a:pt x="59" y="12"/>
                <a:pt x="59" y="12"/>
                <a:pt x="59" y="12"/>
              </a:cubicBezTo>
              <a:cubicBezTo>
                <a:pt x="58" y="12"/>
                <a:pt x="58" y="12"/>
                <a:pt x="57" y="12"/>
              </a:cubicBezTo>
              <a:cubicBezTo>
                <a:pt x="57" y="12"/>
                <a:pt x="56" y="12"/>
                <a:pt x="55" y="12"/>
              </a:cubicBezTo>
              <a:cubicBezTo>
                <a:pt x="54" y="12"/>
                <a:pt x="54" y="11"/>
                <a:pt x="53" y="10"/>
              </a:cubicBezTo>
              <a:cubicBezTo>
                <a:pt x="45" y="10"/>
                <a:pt x="45" y="10"/>
                <a:pt x="45" y="10"/>
              </a:cubicBezTo>
              <a:cubicBezTo>
                <a:pt x="45" y="11"/>
                <a:pt x="45" y="12"/>
                <a:pt x="44" y="12"/>
              </a:cubicBezTo>
              <a:cubicBezTo>
                <a:pt x="44" y="13"/>
                <a:pt x="44" y="14"/>
                <a:pt x="43" y="14"/>
              </a:cubicBezTo>
              <a:cubicBezTo>
                <a:pt x="42" y="15"/>
                <a:pt x="40" y="14"/>
                <a:pt x="39" y="14"/>
              </a:cubicBezTo>
              <a:cubicBezTo>
                <a:pt x="36" y="13"/>
                <a:pt x="36" y="13"/>
                <a:pt x="36" y="13"/>
              </a:cubicBezTo>
              <a:cubicBezTo>
                <a:pt x="35" y="11"/>
                <a:pt x="35" y="11"/>
                <a:pt x="35" y="11"/>
              </a:cubicBezTo>
              <a:cubicBezTo>
                <a:pt x="37" y="20"/>
                <a:pt x="37" y="20"/>
                <a:pt x="37" y="20"/>
              </a:cubicBezTo>
              <a:cubicBezTo>
                <a:pt x="22" y="65"/>
                <a:pt x="22" y="65"/>
                <a:pt x="22" y="65"/>
              </a:cubicBezTo>
              <a:cubicBezTo>
                <a:pt x="19" y="65"/>
                <a:pt x="19" y="65"/>
                <a:pt x="19" y="65"/>
              </a:cubicBezTo>
              <a:cubicBezTo>
                <a:pt x="3" y="69"/>
                <a:pt x="3" y="69"/>
                <a:pt x="3" y="69"/>
              </a:cubicBezTo>
              <a:cubicBezTo>
                <a:pt x="2" y="71"/>
                <a:pt x="2" y="71"/>
                <a:pt x="2" y="71"/>
              </a:cubicBezTo>
              <a:cubicBezTo>
                <a:pt x="1" y="72"/>
                <a:pt x="1" y="72"/>
                <a:pt x="1" y="72"/>
              </a:cubicBezTo>
              <a:cubicBezTo>
                <a:pt x="1" y="75"/>
                <a:pt x="1" y="75"/>
                <a:pt x="1" y="75"/>
              </a:cubicBezTo>
              <a:cubicBezTo>
                <a:pt x="0" y="103"/>
                <a:pt x="0" y="103"/>
                <a:pt x="0" y="103"/>
              </a:cubicBezTo>
              <a:cubicBezTo>
                <a:pt x="0" y="104"/>
                <a:pt x="0" y="104"/>
                <a:pt x="0" y="104"/>
              </a:cubicBezTo>
              <a:cubicBezTo>
                <a:pt x="0" y="109"/>
                <a:pt x="0" y="109"/>
                <a:pt x="0" y="109"/>
              </a:cubicBezTo>
              <a:cubicBezTo>
                <a:pt x="1" y="113"/>
                <a:pt x="1" y="113"/>
                <a:pt x="1" y="113"/>
              </a:cubicBezTo>
              <a:cubicBezTo>
                <a:pt x="3" y="115"/>
                <a:pt x="3" y="115"/>
                <a:pt x="3" y="115"/>
              </a:cubicBezTo>
              <a:cubicBezTo>
                <a:pt x="5" y="118"/>
                <a:pt x="5" y="118"/>
                <a:pt x="5" y="118"/>
              </a:cubicBezTo>
              <a:cubicBezTo>
                <a:pt x="6" y="119"/>
                <a:pt x="6" y="119"/>
                <a:pt x="6" y="119"/>
              </a:cubicBezTo>
              <a:cubicBezTo>
                <a:pt x="6" y="132"/>
                <a:pt x="6" y="137"/>
                <a:pt x="6" y="140"/>
              </a:cubicBezTo>
              <a:cubicBezTo>
                <a:pt x="9" y="140"/>
                <a:pt x="9" y="140"/>
                <a:pt x="9" y="140"/>
              </a:cubicBezTo>
              <a:cubicBezTo>
                <a:pt x="10" y="140"/>
                <a:pt x="10" y="140"/>
                <a:pt x="10" y="141"/>
              </a:cubicBezTo>
              <a:cubicBezTo>
                <a:pt x="14" y="144"/>
                <a:pt x="14" y="144"/>
                <a:pt x="14" y="144"/>
              </a:cubicBezTo>
              <a:cubicBezTo>
                <a:pt x="15" y="144"/>
                <a:pt x="15" y="146"/>
                <a:pt x="14" y="146"/>
              </a:cubicBezTo>
              <a:cubicBezTo>
                <a:pt x="12" y="149"/>
                <a:pt x="12" y="149"/>
                <a:pt x="12" y="149"/>
              </a:cubicBezTo>
              <a:cubicBezTo>
                <a:pt x="12" y="150"/>
                <a:pt x="12" y="150"/>
                <a:pt x="12" y="151"/>
              </a:cubicBezTo>
              <a:cubicBezTo>
                <a:pt x="12" y="151"/>
                <a:pt x="12" y="152"/>
                <a:pt x="11" y="153"/>
              </a:cubicBezTo>
              <a:cubicBezTo>
                <a:pt x="10" y="154"/>
                <a:pt x="8" y="156"/>
                <a:pt x="8" y="157"/>
              </a:cubicBezTo>
              <a:cubicBezTo>
                <a:pt x="7" y="161"/>
                <a:pt x="7" y="161"/>
                <a:pt x="7" y="161"/>
              </a:cubicBezTo>
              <a:cubicBezTo>
                <a:pt x="11" y="165"/>
                <a:pt x="11" y="165"/>
                <a:pt x="11" y="165"/>
              </a:cubicBezTo>
              <a:cubicBezTo>
                <a:pt x="13" y="166"/>
                <a:pt x="13" y="166"/>
                <a:pt x="13" y="166"/>
              </a:cubicBezTo>
              <a:cubicBezTo>
                <a:pt x="14" y="163"/>
                <a:pt x="14" y="163"/>
                <a:pt x="14" y="163"/>
              </a:cubicBezTo>
              <a:cubicBezTo>
                <a:pt x="15" y="163"/>
                <a:pt x="15" y="163"/>
                <a:pt x="16" y="163"/>
              </a:cubicBezTo>
              <a:cubicBezTo>
                <a:pt x="16" y="163"/>
                <a:pt x="17" y="163"/>
                <a:pt x="17" y="163"/>
              </a:cubicBezTo>
              <a:cubicBezTo>
                <a:pt x="18" y="164"/>
                <a:pt x="19" y="165"/>
                <a:pt x="20" y="165"/>
              </a:cubicBezTo>
              <a:cubicBezTo>
                <a:pt x="20" y="164"/>
                <a:pt x="21" y="164"/>
                <a:pt x="22" y="163"/>
              </a:cubicBezTo>
              <a:cubicBezTo>
                <a:pt x="23" y="163"/>
                <a:pt x="24" y="163"/>
                <a:pt x="29" y="173"/>
              </a:cubicBezTo>
              <a:cubicBezTo>
                <a:pt x="32" y="177"/>
                <a:pt x="32" y="177"/>
                <a:pt x="32" y="177"/>
              </a:cubicBezTo>
              <a:cubicBezTo>
                <a:pt x="35" y="179"/>
                <a:pt x="35" y="179"/>
                <a:pt x="35" y="179"/>
              </a:cubicBezTo>
              <a:cubicBezTo>
                <a:pt x="35" y="178"/>
                <a:pt x="35" y="177"/>
                <a:pt x="36" y="177"/>
              </a:cubicBezTo>
              <a:cubicBezTo>
                <a:pt x="36" y="177"/>
                <a:pt x="37" y="177"/>
                <a:pt x="37" y="177"/>
              </a:cubicBezTo>
              <a:cubicBezTo>
                <a:pt x="37" y="176"/>
                <a:pt x="38" y="175"/>
                <a:pt x="39" y="175"/>
              </a:cubicBezTo>
              <a:cubicBezTo>
                <a:pt x="42" y="171"/>
                <a:pt x="42" y="171"/>
                <a:pt x="42" y="171"/>
              </a:cubicBezTo>
              <a:cubicBezTo>
                <a:pt x="42" y="171"/>
                <a:pt x="43" y="170"/>
                <a:pt x="43" y="170"/>
              </a:cubicBezTo>
              <a:cubicBezTo>
                <a:pt x="54" y="165"/>
                <a:pt x="54" y="165"/>
                <a:pt x="54" y="165"/>
              </a:cubicBezTo>
              <a:cubicBezTo>
                <a:pt x="58" y="164"/>
                <a:pt x="58" y="164"/>
                <a:pt x="58" y="164"/>
              </a:cubicBezTo>
              <a:cubicBezTo>
                <a:pt x="58" y="164"/>
                <a:pt x="59" y="164"/>
                <a:pt x="60" y="164"/>
              </a:cubicBezTo>
              <a:cubicBezTo>
                <a:pt x="66" y="168"/>
                <a:pt x="66" y="168"/>
                <a:pt x="66" y="168"/>
              </a:cubicBezTo>
              <a:cubicBezTo>
                <a:pt x="66" y="169"/>
                <a:pt x="66" y="169"/>
                <a:pt x="66" y="169"/>
              </a:cubicBezTo>
              <a:cubicBezTo>
                <a:pt x="68" y="171"/>
                <a:pt x="68" y="171"/>
                <a:pt x="68" y="171"/>
              </a:cubicBezTo>
              <a:cubicBezTo>
                <a:pt x="73" y="163"/>
                <a:pt x="73" y="163"/>
                <a:pt x="73" y="163"/>
              </a:cubicBezTo>
              <a:cubicBezTo>
                <a:pt x="73" y="163"/>
                <a:pt x="73" y="163"/>
                <a:pt x="73" y="162"/>
              </a:cubicBezTo>
              <a:close/>
            </a:path>
          </a:pathLst>
        </a:custGeom>
        <a:solidFill>
          <a:srgbClr val="FFC000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345190</xdr:colOff>
      <xdr:row>26</xdr:row>
      <xdr:rowOff>19762</xdr:rowOff>
    </xdr:from>
    <xdr:to>
      <xdr:col>9</xdr:col>
      <xdr:colOff>619558</xdr:colOff>
      <xdr:row>27</xdr:row>
      <xdr:rowOff>19566</xdr:rowOff>
    </xdr:to>
    <xdr:sp macro="" textlink="">
      <xdr:nvSpPr>
        <xdr:cNvPr id="293" name="ukmap33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>
          <a:spLocks/>
        </xdr:cNvSpPr>
      </xdr:nvSpPr>
      <xdr:spPr bwMode="auto">
        <a:xfrm>
          <a:off x="5421455" y="4939144"/>
          <a:ext cx="274368" cy="201510"/>
        </a:xfrm>
        <a:custGeom>
          <a:avLst/>
          <a:gdLst>
            <a:gd name="T0" fmla="*/ 83 w 99"/>
            <a:gd name="T1" fmla="*/ 0 h 69"/>
            <a:gd name="T2" fmla="*/ 83 w 99"/>
            <a:gd name="T3" fmla="*/ 6 h 69"/>
            <a:gd name="T4" fmla="*/ 72 w 99"/>
            <a:gd name="T5" fmla="*/ 8 h 69"/>
            <a:gd name="T6" fmla="*/ 62 w 99"/>
            <a:gd name="T7" fmla="*/ 13 h 69"/>
            <a:gd name="T8" fmla="*/ 44 w 99"/>
            <a:gd name="T9" fmla="*/ 8 h 69"/>
            <a:gd name="T10" fmla="*/ 29 w 99"/>
            <a:gd name="T11" fmla="*/ 13 h 69"/>
            <a:gd name="T12" fmla="*/ 29 w 99"/>
            <a:gd name="T13" fmla="*/ 20 h 69"/>
            <a:gd name="T14" fmla="*/ 25 w 99"/>
            <a:gd name="T15" fmla="*/ 26 h 69"/>
            <a:gd name="T16" fmla="*/ 4 w 99"/>
            <a:gd name="T17" fmla="*/ 34 h 69"/>
            <a:gd name="T18" fmla="*/ 0 w 99"/>
            <a:gd name="T19" fmla="*/ 42 h 69"/>
            <a:gd name="T20" fmla="*/ 8 w 99"/>
            <a:gd name="T21" fmla="*/ 48 h 69"/>
            <a:gd name="T22" fmla="*/ 10 w 99"/>
            <a:gd name="T23" fmla="*/ 50 h 69"/>
            <a:gd name="T24" fmla="*/ 13 w 99"/>
            <a:gd name="T25" fmla="*/ 53 h 69"/>
            <a:gd name="T26" fmla="*/ 14 w 99"/>
            <a:gd name="T27" fmla="*/ 58 h 69"/>
            <a:gd name="T28" fmla="*/ 13 w 99"/>
            <a:gd name="T29" fmla="*/ 59 h 69"/>
            <a:gd name="T30" fmla="*/ 22 w 99"/>
            <a:gd name="T31" fmla="*/ 55 h 69"/>
            <a:gd name="T32" fmla="*/ 29 w 99"/>
            <a:gd name="T33" fmla="*/ 49 h 69"/>
            <a:gd name="T34" fmla="*/ 36 w 99"/>
            <a:gd name="T35" fmla="*/ 55 h 69"/>
            <a:gd name="T36" fmla="*/ 39 w 99"/>
            <a:gd name="T37" fmla="*/ 63 h 69"/>
            <a:gd name="T38" fmla="*/ 46 w 99"/>
            <a:gd name="T39" fmla="*/ 62 h 69"/>
            <a:gd name="T40" fmla="*/ 51 w 99"/>
            <a:gd name="T41" fmla="*/ 60 h 69"/>
            <a:gd name="T42" fmla="*/ 60 w 99"/>
            <a:gd name="T43" fmla="*/ 61 h 69"/>
            <a:gd name="T44" fmla="*/ 65 w 99"/>
            <a:gd name="T45" fmla="*/ 65 h 69"/>
            <a:gd name="T46" fmla="*/ 70 w 99"/>
            <a:gd name="T47" fmla="*/ 69 h 69"/>
            <a:gd name="T48" fmla="*/ 72 w 99"/>
            <a:gd name="T49" fmla="*/ 69 h 69"/>
            <a:gd name="T50" fmla="*/ 79 w 99"/>
            <a:gd name="T51" fmla="*/ 67 h 69"/>
            <a:gd name="T52" fmla="*/ 81 w 99"/>
            <a:gd name="T53" fmla="*/ 63 h 69"/>
            <a:gd name="T54" fmla="*/ 86 w 99"/>
            <a:gd name="T55" fmla="*/ 62 h 69"/>
            <a:gd name="T56" fmla="*/ 89 w 99"/>
            <a:gd name="T57" fmla="*/ 62 h 69"/>
            <a:gd name="T58" fmla="*/ 88 w 99"/>
            <a:gd name="T59" fmla="*/ 56 h 69"/>
            <a:gd name="T60" fmla="*/ 85 w 99"/>
            <a:gd name="T61" fmla="*/ 54 h 69"/>
            <a:gd name="T62" fmla="*/ 85 w 99"/>
            <a:gd name="T63" fmla="*/ 50 h 69"/>
            <a:gd name="T64" fmla="*/ 91 w 99"/>
            <a:gd name="T65" fmla="*/ 49 h 69"/>
            <a:gd name="T66" fmla="*/ 95 w 99"/>
            <a:gd name="T67" fmla="*/ 49 h 69"/>
            <a:gd name="T68" fmla="*/ 96 w 99"/>
            <a:gd name="T69" fmla="*/ 47 h 69"/>
            <a:gd name="T70" fmla="*/ 98 w 99"/>
            <a:gd name="T71" fmla="*/ 43 h 69"/>
            <a:gd name="T72" fmla="*/ 97 w 99"/>
            <a:gd name="T73" fmla="*/ 41 h 69"/>
            <a:gd name="T74" fmla="*/ 92 w 99"/>
            <a:gd name="T75" fmla="*/ 33 h 69"/>
            <a:gd name="T76" fmla="*/ 91 w 99"/>
            <a:gd name="T77" fmla="*/ 30 h 69"/>
            <a:gd name="T78" fmla="*/ 90 w 99"/>
            <a:gd name="T79" fmla="*/ 26 h 69"/>
            <a:gd name="T80" fmla="*/ 95 w 99"/>
            <a:gd name="T81" fmla="*/ 17 h 69"/>
            <a:gd name="T82" fmla="*/ 93 w 99"/>
            <a:gd name="T83" fmla="*/ 12 h 69"/>
            <a:gd name="T84" fmla="*/ 93 w 99"/>
            <a:gd name="T85" fmla="*/ 10 h 69"/>
            <a:gd name="T86" fmla="*/ 90 w 99"/>
            <a:gd name="T87" fmla="*/ 6 h 69"/>
            <a:gd name="T88" fmla="*/ 88 w 99"/>
            <a:gd name="T89" fmla="*/ 3 h 69"/>
            <a:gd name="T90" fmla="*/ 87 w 99"/>
            <a:gd name="T91" fmla="*/ 0 h 6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99" h="69">
              <a:moveTo>
                <a:pt x="87" y="0"/>
              </a:moveTo>
              <a:cubicBezTo>
                <a:pt x="83" y="0"/>
                <a:pt x="83" y="0"/>
                <a:pt x="83" y="0"/>
              </a:cubicBezTo>
              <a:cubicBezTo>
                <a:pt x="83" y="3"/>
                <a:pt x="83" y="3"/>
                <a:pt x="83" y="3"/>
              </a:cubicBezTo>
              <a:cubicBezTo>
                <a:pt x="83" y="6"/>
                <a:pt x="83" y="6"/>
                <a:pt x="83" y="6"/>
              </a:cubicBezTo>
              <a:cubicBezTo>
                <a:pt x="83" y="7"/>
                <a:pt x="82" y="8"/>
                <a:pt x="81" y="8"/>
              </a:cubicBezTo>
              <a:cubicBezTo>
                <a:pt x="72" y="8"/>
                <a:pt x="72" y="8"/>
                <a:pt x="72" y="8"/>
              </a:cubicBezTo>
              <a:cubicBezTo>
                <a:pt x="63" y="13"/>
                <a:pt x="63" y="13"/>
                <a:pt x="63" y="13"/>
              </a:cubicBezTo>
              <a:cubicBezTo>
                <a:pt x="63" y="13"/>
                <a:pt x="62" y="13"/>
                <a:pt x="62" y="13"/>
              </a:cubicBezTo>
              <a:cubicBezTo>
                <a:pt x="53" y="8"/>
                <a:pt x="53" y="8"/>
                <a:pt x="53" y="8"/>
              </a:cubicBezTo>
              <a:cubicBezTo>
                <a:pt x="44" y="8"/>
                <a:pt x="44" y="8"/>
                <a:pt x="44" y="8"/>
              </a:cubicBezTo>
              <a:cubicBezTo>
                <a:pt x="41" y="12"/>
                <a:pt x="39" y="14"/>
                <a:pt x="37" y="13"/>
              </a:cubicBezTo>
              <a:cubicBezTo>
                <a:pt x="36" y="13"/>
                <a:pt x="32" y="13"/>
                <a:pt x="29" y="13"/>
              </a:cubicBezTo>
              <a:cubicBezTo>
                <a:pt x="29" y="19"/>
                <a:pt x="29" y="19"/>
                <a:pt x="29" y="19"/>
              </a:cubicBezTo>
              <a:cubicBezTo>
                <a:pt x="29" y="19"/>
                <a:pt x="29" y="19"/>
                <a:pt x="29" y="20"/>
              </a:cubicBezTo>
              <a:cubicBezTo>
                <a:pt x="26" y="25"/>
                <a:pt x="26" y="25"/>
                <a:pt x="26" y="25"/>
              </a:cubicBezTo>
              <a:cubicBezTo>
                <a:pt x="26" y="25"/>
                <a:pt x="25" y="26"/>
                <a:pt x="25" y="26"/>
              </a:cubicBezTo>
              <a:cubicBezTo>
                <a:pt x="13" y="28"/>
                <a:pt x="13" y="28"/>
                <a:pt x="13" y="28"/>
              </a:cubicBezTo>
              <a:cubicBezTo>
                <a:pt x="4" y="34"/>
                <a:pt x="4" y="34"/>
                <a:pt x="4" y="34"/>
              </a:cubicBezTo>
              <a:cubicBezTo>
                <a:pt x="0" y="41"/>
                <a:pt x="0" y="41"/>
                <a:pt x="0" y="41"/>
              </a:cubicBezTo>
              <a:cubicBezTo>
                <a:pt x="0" y="42"/>
                <a:pt x="0" y="42"/>
                <a:pt x="0" y="42"/>
              </a:cubicBezTo>
              <a:cubicBezTo>
                <a:pt x="3" y="45"/>
                <a:pt x="3" y="45"/>
                <a:pt x="3" y="45"/>
              </a:cubicBezTo>
              <a:cubicBezTo>
                <a:pt x="8" y="48"/>
                <a:pt x="8" y="48"/>
                <a:pt x="8" y="48"/>
              </a:cubicBezTo>
              <a:cubicBezTo>
                <a:pt x="9" y="48"/>
                <a:pt x="9" y="48"/>
                <a:pt x="9" y="49"/>
              </a:cubicBezTo>
              <a:cubicBezTo>
                <a:pt x="10" y="50"/>
                <a:pt x="10" y="50"/>
                <a:pt x="10" y="50"/>
              </a:cubicBezTo>
              <a:cubicBezTo>
                <a:pt x="12" y="51"/>
                <a:pt x="12" y="51"/>
                <a:pt x="12" y="51"/>
              </a:cubicBezTo>
              <a:cubicBezTo>
                <a:pt x="13" y="51"/>
                <a:pt x="13" y="52"/>
                <a:pt x="13" y="53"/>
              </a:cubicBezTo>
              <a:cubicBezTo>
                <a:pt x="13" y="57"/>
                <a:pt x="13" y="57"/>
                <a:pt x="13" y="57"/>
              </a:cubicBezTo>
              <a:cubicBezTo>
                <a:pt x="14" y="58"/>
                <a:pt x="14" y="58"/>
                <a:pt x="14" y="58"/>
              </a:cubicBezTo>
              <a:cubicBezTo>
                <a:pt x="14" y="58"/>
                <a:pt x="13" y="59"/>
                <a:pt x="13" y="59"/>
              </a:cubicBezTo>
              <a:cubicBezTo>
                <a:pt x="13" y="59"/>
                <a:pt x="13" y="59"/>
                <a:pt x="13" y="59"/>
              </a:cubicBezTo>
              <a:cubicBezTo>
                <a:pt x="16" y="59"/>
                <a:pt x="16" y="59"/>
                <a:pt x="16" y="59"/>
              </a:cubicBezTo>
              <a:cubicBezTo>
                <a:pt x="22" y="55"/>
                <a:pt x="22" y="55"/>
                <a:pt x="22" y="55"/>
              </a:cubicBezTo>
              <a:cubicBezTo>
                <a:pt x="26" y="50"/>
                <a:pt x="26" y="50"/>
                <a:pt x="26" y="50"/>
              </a:cubicBezTo>
              <a:cubicBezTo>
                <a:pt x="27" y="49"/>
                <a:pt x="28" y="49"/>
                <a:pt x="29" y="49"/>
              </a:cubicBezTo>
              <a:cubicBezTo>
                <a:pt x="35" y="53"/>
                <a:pt x="35" y="53"/>
                <a:pt x="35" y="53"/>
              </a:cubicBezTo>
              <a:cubicBezTo>
                <a:pt x="36" y="54"/>
                <a:pt x="36" y="55"/>
                <a:pt x="36" y="55"/>
              </a:cubicBezTo>
              <a:cubicBezTo>
                <a:pt x="36" y="55"/>
                <a:pt x="36" y="59"/>
                <a:pt x="38" y="62"/>
              </a:cubicBezTo>
              <a:cubicBezTo>
                <a:pt x="39" y="63"/>
                <a:pt x="39" y="63"/>
                <a:pt x="39" y="63"/>
              </a:cubicBezTo>
              <a:cubicBezTo>
                <a:pt x="39" y="63"/>
                <a:pt x="39" y="63"/>
                <a:pt x="39" y="63"/>
              </a:cubicBezTo>
              <a:cubicBezTo>
                <a:pt x="46" y="62"/>
                <a:pt x="46" y="62"/>
                <a:pt x="46" y="62"/>
              </a:cubicBezTo>
              <a:cubicBezTo>
                <a:pt x="48" y="61"/>
                <a:pt x="48" y="61"/>
                <a:pt x="48" y="61"/>
              </a:cubicBezTo>
              <a:cubicBezTo>
                <a:pt x="51" y="60"/>
                <a:pt x="51" y="60"/>
                <a:pt x="51" y="60"/>
              </a:cubicBezTo>
              <a:cubicBezTo>
                <a:pt x="57" y="60"/>
                <a:pt x="57" y="60"/>
                <a:pt x="57" y="60"/>
              </a:cubicBezTo>
              <a:cubicBezTo>
                <a:pt x="60" y="61"/>
                <a:pt x="60" y="61"/>
                <a:pt x="60" y="61"/>
              </a:cubicBezTo>
              <a:cubicBezTo>
                <a:pt x="60" y="61"/>
                <a:pt x="61" y="61"/>
                <a:pt x="61" y="62"/>
              </a:cubicBezTo>
              <a:cubicBezTo>
                <a:pt x="61" y="62"/>
                <a:pt x="63" y="63"/>
                <a:pt x="65" y="65"/>
              </a:cubicBezTo>
              <a:cubicBezTo>
                <a:pt x="66" y="66"/>
                <a:pt x="67" y="67"/>
                <a:pt x="67" y="67"/>
              </a:cubicBezTo>
              <a:cubicBezTo>
                <a:pt x="70" y="69"/>
                <a:pt x="70" y="69"/>
                <a:pt x="70" y="69"/>
              </a:cubicBezTo>
              <a:cubicBezTo>
                <a:pt x="71" y="69"/>
                <a:pt x="71" y="69"/>
                <a:pt x="71" y="69"/>
              </a:cubicBezTo>
              <a:cubicBezTo>
                <a:pt x="72" y="69"/>
                <a:pt x="72" y="69"/>
                <a:pt x="72" y="69"/>
              </a:cubicBezTo>
              <a:cubicBezTo>
                <a:pt x="76" y="68"/>
                <a:pt x="76" y="68"/>
                <a:pt x="76" y="68"/>
              </a:cubicBezTo>
              <a:cubicBezTo>
                <a:pt x="79" y="67"/>
                <a:pt x="79" y="67"/>
                <a:pt x="79" y="67"/>
              </a:cubicBezTo>
              <a:cubicBezTo>
                <a:pt x="80" y="65"/>
                <a:pt x="80" y="65"/>
                <a:pt x="80" y="65"/>
              </a:cubicBezTo>
              <a:cubicBezTo>
                <a:pt x="80" y="64"/>
                <a:pt x="80" y="64"/>
                <a:pt x="81" y="63"/>
              </a:cubicBezTo>
              <a:cubicBezTo>
                <a:pt x="81" y="63"/>
                <a:pt x="82" y="62"/>
                <a:pt x="83" y="62"/>
              </a:cubicBezTo>
              <a:cubicBezTo>
                <a:pt x="85" y="62"/>
                <a:pt x="86" y="62"/>
                <a:pt x="86" y="62"/>
              </a:cubicBezTo>
              <a:cubicBezTo>
                <a:pt x="87" y="62"/>
                <a:pt x="87" y="62"/>
                <a:pt x="87" y="62"/>
              </a:cubicBezTo>
              <a:cubicBezTo>
                <a:pt x="89" y="62"/>
                <a:pt x="89" y="62"/>
                <a:pt x="89" y="62"/>
              </a:cubicBezTo>
              <a:cubicBezTo>
                <a:pt x="89" y="59"/>
                <a:pt x="89" y="59"/>
                <a:pt x="89" y="59"/>
              </a:cubicBezTo>
              <a:cubicBezTo>
                <a:pt x="88" y="58"/>
                <a:pt x="88" y="57"/>
                <a:pt x="88" y="56"/>
              </a:cubicBezTo>
              <a:cubicBezTo>
                <a:pt x="86" y="55"/>
                <a:pt x="86" y="55"/>
                <a:pt x="86" y="55"/>
              </a:cubicBezTo>
              <a:cubicBezTo>
                <a:pt x="86" y="55"/>
                <a:pt x="85" y="55"/>
                <a:pt x="85" y="54"/>
              </a:cubicBezTo>
              <a:cubicBezTo>
                <a:pt x="84" y="52"/>
                <a:pt x="84" y="52"/>
                <a:pt x="84" y="52"/>
              </a:cubicBezTo>
              <a:cubicBezTo>
                <a:pt x="84" y="51"/>
                <a:pt x="84" y="50"/>
                <a:pt x="85" y="50"/>
              </a:cubicBezTo>
              <a:cubicBezTo>
                <a:pt x="88" y="49"/>
                <a:pt x="88" y="49"/>
                <a:pt x="88" y="49"/>
              </a:cubicBezTo>
              <a:cubicBezTo>
                <a:pt x="91" y="49"/>
                <a:pt x="91" y="49"/>
                <a:pt x="91" y="49"/>
              </a:cubicBezTo>
              <a:cubicBezTo>
                <a:pt x="92" y="49"/>
                <a:pt x="92" y="49"/>
                <a:pt x="93" y="49"/>
              </a:cubicBezTo>
              <a:cubicBezTo>
                <a:pt x="95" y="49"/>
                <a:pt x="95" y="49"/>
                <a:pt x="95" y="49"/>
              </a:cubicBezTo>
              <a:cubicBezTo>
                <a:pt x="96" y="48"/>
                <a:pt x="96" y="48"/>
                <a:pt x="96" y="48"/>
              </a:cubicBezTo>
              <a:cubicBezTo>
                <a:pt x="96" y="47"/>
                <a:pt x="96" y="47"/>
                <a:pt x="96" y="47"/>
              </a:cubicBezTo>
              <a:cubicBezTo>
                <a:pt x="98" y="44"/>
                <a:pt x="98" y="44"/>
                <a:pt x="98" y="44"/>
              </a:cubicBezTo>
              <a:cubicBezTo>
                <a:pt x="98" y="43"/>
                <a:pt x="98" y="43"/>
                <a:pt x="98" y="43"/>
              </a:cubicBezTo>
              <a:cubicBezTo>
                <a:pt x="99" y="42"/>
                <a:pt x="99" y="42"/>
                <a:pt x="99" y="42"/>
              </a:cubicBezTo>
              <a:cubicBezTo>
                <a:pt x="98" y="42"/>
                <a:pt x="97" y="42"/>
                <a:pt x="97" y="41"/>
              </a:cubicBezTo>
              <a:cubicBezTo>
                <a:pt x="95" y="37"/>
                <a:pt x="95" y="37"/>
                <a:pt x="95" y="37"/>
              </a:cubicBezTo>
              <a:cubicBezTo>
                <a:pt x="92" y="33"/>
                <a:pt x="92" y="33"/>
                <a:pt x="92" y="33"/>
              </a:cubicBezTo>
              <a:cubicBezTo>
                <a:pt x="92" y="32"/>
                <a:pt x="92" y="32"/>
                <a:pt x="92" y="32"/>
              </a:cubicBezTo>
              <a:cubicBezTo>
                <a:pt x="91" y="32"/>
                <a:pt x="91" y="31"/>
                <a:pt x="91" y="30"/>
              </a:cubicBezTo>
              <a:cubicBezTo>
                <a:pt x="90" y="27"/>
                <a:pt x="90" y="27"/>
                <a:pt x="90" y="27"/>
              </a:cubicBezTo>
              <a:cubicBezTo>
                <a:pt x="90" y="26"/>
                <a:pt x="90" y="26"/>
                <a:pt x="90" y="26"/>
              </a:cubicBezTo>
              <a:cubicBezTo>
                <a:pt x="90" y="26"/>
                <a:pt x="91" y="24"/>
                <a:pt x="94" y="20"/>
              </a:cubicBezTo>
              <a:cubicBezTo>
                <a:pt x="95" y="17"/>
                <a:pt x="95" y="17"/>
                <a:pt x="95" y="17"/>
              </a:cubicBezTo>
              <a:cubicBezTo>
                <a:pt x="95" y="16"/>
                <a:pt x="95" y="16"/>
                <a:pt x="95" y="16"/>
              </a:cubicBezTo>
              <a:cubicBezTo>
                <a:pt x="93" y="12"/>
                <a:pt x="93" y="12"/>
                <a:pt x="93" y="12"/>
              </a:cubicBezTo>
              <a:cubicBezTo>
                <a:pt x="93" y="11"/>
                <a:pt x="93" y="11"/>
                <a:pt x="93" y="11"/>
              </a:cubicBezTo>
              <a:cubicBezTo>
                <a:pt x="93" y="10"/>
                <a:pt x="93" y="10"/>
                <a:pt x="93" y="10"/>
              </a:cubicBezTo>
              <a:cubicBezTo>
                <a:pt x="91" y="8"/>
                <a:pt x="91" y="8"/>
                <a:pt x="91" y="8"/>
              </a:cubicBezTo>
              <a:cubicBezTo>
                <a:pt x="90" y="6"/>
                <a:pt x="90" y="6"/>
                <a:pt x="90" y="6"/>
              </a:cubicBezTo>
              <a:cubicBezTo>
                <a:pt x="89" y="4"/>
                <a:pt x="89" y="4"/>
                <a:pt x="89" y="4"/>
              </a:cubicBezTo>
              <a:cubicBezTo>
                <a:pt x="89" y="4"/>
                <a:pt x="89" y="3"/>
                <a:pt x="88" y="3"/>
              </a:cubicBezTo>
              <a:cubicBezTo>
                <a:pt x="88" y="3"/>
                <a:pt x="88" y="1"/>
                <a:pt x="88" y="0"/>
              </a:cubicBezTo>
              <a:cubicBezTo>
                <a:pt x="88" y="0"/>
                <a:pt x="87" y="0"/>
                <a:pt x="87" y="0"/>
              </a:cubicBezTo>
              <a:close/>
            </a:path>
          </a:pathLst>
        </a:custGeom>
        <a:solidFill>
          <a:srgbClr val="C00000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680746</xdr:colOff>
      <xdr:row>29</xdr:row>
      <xdr:rowOff>129242</xdr:rowOff>
    </xdr:from>
    <xdr:to>
      <xdr:col>10</xdr:col>
      <xdr:colOff>66414</xdr:colOff>
      <xdr:row>32</xdr:row>
      <xdr:rowOff>59428</xdr:rowOff>
    </xdr:to>
    <xdr:sp macro="" textlink="">
      <xdr:nvSpPr>
        <xdr:cNvPr id="294" name="ukmap24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>
          <a:spLocks/>
        </xdr:cNvSpPr>
      </xdr:nvSpPr>
      <xdr:spPr bwMode="auto">
        <a:xfrm>
          <a:off x="5757011" y="5653742"/>
          <a:ext cx="349374" cy="535304"/>
        </a:xfrm>
        <a:custGeom>
          <a:avLst/>
          <a:gdLst>
            <a:gd name="T0" fmla="*/ 115 w 126"/>
            <a:gd name="T1" fmla="*/ 72 h 186"/>
            <a:gd name="T2" fmla="*/ 105 w 126"/>
            <a:gd name="T3" fmla="*/ 65 h 186"/>
            <a:gd name="T4" fmla="*/ 95 w 126"/>
            <a:gd name="T5" fmla="*/ 58 h 186"/>
            <a:gd name="T6" fmla="*/ 85 w 126"/>
            <a:gd name="T7" fmla="*/ 50 h 186"/>
            <a:gd name="T8" fmla="*/ 75 w 126"/>
            <a:gd name="T9" fmla="*/ 45 h 186"/>
            <a:gd name="T10" fmla="*/ 63 w 126"/>
            <a:gd name="T11" fmla="*/ 35 h 186"/>
            <a:gd name="T12" fmla="*/ 61 w 126"/>
            <a:gd name="T13" fmla="*/ 22 h 186"/>
            <a:gd name="T14" fmla="*/ 63 w 126"/>
            <a:gd name="T15" fmla="*/ 16 h 186"/>
            <a:gd name="T16" fmla="*/ 55 w 126"/>
            <a:gd name="T17" fmla="*/ 10 h 186"/>
            <a:gd name="T18" fmla="*/ 46 w 126"/>
            <a:gd name="T19" fmla="*/ 6 h 186"/>
            <a:gd name="T20" fmla="*/ 39 w 126"/>
            <a:gd name="T21" fmla="*/ 0 h 186"/>
            <a:gd name="T22" fmla="*/ 8 w 126"/>
            <a:gd name="T23" fmla="*/ 12 h 186"/>
            <a:gd name="T24" fmla="*/ 61 w 126"/>
            <a:gd name="T25" fmla="*/ 47 h 186"/>
            <a:gd name="T26" fmla="*/ 58 w 126"/>
            <a:gd name="T27" fmla="*/ 62 h 186"/>
            <a:gd name="T28" fmla="*/ 40 w 126"/>
            <a:gd name="T29" fmla="*/ 76 h 186"/>
            <a:gd name="T30" fmla="*/ 23 w 126"/>
            <a:gd name="T31" fmla="*/ 74 h 186"/>
            <a:gd name="T32" fmla="*/ 15 w 126"/>
            <a:gd name="T33" fmla="*/ 79 h 186"/>
            <a:gd name="T34" fmla="*/ 12 w 126"/>
            <a:gd name="T35" fmla="*/ 92 h 186"/>
            <a:gd name="T36" fmla="*/ 14 w 126"/>
            <a:gd name="T37" fmla="*/ 99 h 186"/>
            <a:gd name="T38" fmla="*/ 24 w 126"/>
            <a:gd name="T39" fmla="*/ 108 h 186"/>
            <a:gd name="T40" fmla="*/ 10 w 126"/>
            <a:gd name="T41" fmla="*/ 108 h 186"/>
            <a:gd name="T42" fmla="*/ 0 w 126"/>
            <a:gd name="T43" fmla="*/ 108 h 186"/>
            <a:gd name="T44" fmla="*/ 2 w 126"/>
            <a:gd name="T45" fmla="*/ 117 h 186"/>
            <a:gd name="T46" fmla="*/ 6 w 126"/>
            <a:gd name="T47" fmla="*/ 126 h 186"/>
            <a:gd name="T48" fmla="*/ 3 w 126"/>
            <a:gd name="T49" fmla="*/ 133 h 186"/>
            <a:gd name="T50" fmla="*/ 5 w 126"/>
            <a:gd name="T51" fmla="*/ 143 h 186"/>
            <a:gd name="T52" fmla="*/ 18 w 126"/>
            <a:gd name="T53" fmla="*/ 142 h 186"/>
            <a:gd name="T54" fmla="*/ 24 w 126"/>
            <a:gd name="T55" fmla="*/ 145 h 186"/>
            <a:gd name="T56" fmla="*/ 31 w 126"/>
            <a:gd name="T57" fmla="*/ 144 h 186"/>
            <a:gd name="T58" fmla="*/ 40 w 126"/>
            <a:gd name="T59" fmla="*/ 145 h 186"/>
            <a:gd name="T60" fmla="*/ 47 w 126"/>
            <a:gd name="T61" fmla="*/ 144 h 186"/>
            <a:gd name="T62" fmla="*/ 56 w 126"/>
            <a:gd name="T63" fmla="*/ 143 h 186"/>
            <a:gd name="T64" fmla="*/ 56 w 126"/>
            <a:gd name="T65" fmla="*/ 151 h 186"/>
            <a:gd name="T66" fmla="*/ 54 w 126"/>
            <a:gd name="T67" fmla="*/ 154 h 186"/>
            <a:gd name="T68" fmla="*/ 54 w 126"/>
            <a:gd name="T69" fmla="*/ 163 h 186"/>
            <a:gd name="T70" fmla="*/ 56 w 126"/>
            <a:gd name="T71" fmla="*/ 170 h 186"/>
            <a:gd name="T72" fmla="*/ 56 w 126"/>
            <a:gd name="T73" fmla="*/ 183 h 186"/>
            <a:gd name="T74" fmla="*/ 60 w 126"/>
            <a:gd name="T75" fmla="*/ 186 h 186"/>
            <a:gd name="T76" fmla="*/ 67 w 126"/>
            <a:gd name="T77" fmla="*/ 181 h 186"/>
            <a:gd name="T78" fmla="*/ 70 w 126"/>
            <a:gd name="T79" fmla="*/ 171 h 186"/>
            <a:gd name="T80" fmla="*/ 71 w 126"/>
            <a:gd name="T81" fmla="*/ 163 h 186"/>
            <a:gd name="T82" fmla="*/ 78 w 126"/>
            <a:gd name="T83" fmla="*/ 155 h 186"/>
            <a:gd name="T84" fmla="*/ 90 w 126"/>
            <a:gd name="T85" fmla="*/ 151 h 186"/>
            <a:gd name="T86" fmla="*/ 98 w 126"/>
            <a:gd name="T87" fmla="*/ 156 h 186"/>
            <a:gd name="T88" fmla="*/ 99 w 126"/>
            <a:gd name="T89" fmla="*/ 144 h 186"/>
            <a:gd name="T90" fmla="*/ 102 w 126"/>
            <a:gd name="T91" fmla="*/ 137 h 186"/>
            <a:gd name="T92" fmla="*/ 114 w 126"/>
            <a:gd name="T93" fmla="*/ 136 h 186"/>
            <a:gd name="T94" fmla="*/ 111 w 126"/>
            <a:gd name="T95" fmla="*/ 130 h 186"/>
            <a:gd name="T96" fmla="*/ 106 w 126"/>
            <a:gd name="T97" fmla="*/ 122 h 186"/>
            <a:gd name="T98" fmla="*/ 116 w 126"/>
            <a:gd name="T99" fmla="*/ 118 h 186"/>
            <a:gd name="T100" fmla="*/ 118 w 126"/>
            <a:gd name="T101" fmla="*/ 114 h 186"/>
            <a:gd name="T102" fmla="*/ 117 w 126"/>
            <a:gd name="T103" fmla="*/ 105 h 186"/>
            <a:gd name="T104" fmla="*/ 114 w 126"/>
            <a:gd name="T105" fmla="*/ 96 h 186"/>
            <a:gd name="T106" fmla="*/ 125 w 126"/>
            <a:gd name="T107" fmla="*/ 92 h 1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126" h="186">
              <a:moveTo>
                <a:pt x="123" y="84"/>
              </a:moveTo>
              <a:cubicBezTo>
                <a:pt x="122" y="84"/>
                <a:pt x="121" y="83"/>
                <a:pt x="120" y="81"/>
              </a:cubicBezTo>
              <a:cubicBezTo>
                <a:pt x="120" y="81"/>
                <a:pt x="120" y="80"/>
                <a:pt x="119" y="79"/>
              </a:cubicBezTo>
              <a:cubicBezTo>
                <a:pt x="119" y="79"/>
                <a:pt x="118" y="78"/>
                <a:pt x="118" y="77"/>
              </a:cubicBezTo>
              <a:cubicBezTo>
                <a:pt x="116" y="74"/>
                <a:pt x="115" y="72"/>
                <a:pt x="115" y="72"/>
              </a:cubicBezTo>
              <a:cubicBezTo>
                <a:pt x="113" y="70"/>
                <a:pt x="113" y="70"/>
                <a:pt x="113" y="70"/>
              </a:cubicBezTo>
              <a:cubicBezTo>
                <a:pt x="111" y="68"/>
                <a:pt x="111" y="68"/>
                <a:pt x="111" y="68"/>
              </a:cubicBezTo>
              <a:cubicBezTo>
                <a:pt x="108" y="65"/>
                <a:pt x="108" y="65"/>
                <a:pt x="108" y="65"/>
              </a:cubicBezTo>
              <a:cubicBezTo>
                <a:pt x="107" y="65"/>
                <a:pt x="107" y="65"/>
                <a:pt x="107" y="65"/>
              </a:cubicBezTo>
              <a:cubicBezTo>
                <a:pt x="105" y="65"/>
                <a:pt x="105" y="65"/>
                <a:pt x="105" y="65"/>
              </a:cubicBezTo>
              <a:cubicBezTo>
                <a:pt x="104" y="64"/>
                <a:pt x="104" y="64"/>
                <a:pt x="104" y="64"/>
              </a:cubicBezTo>
              <a:cubicBezTo>
                <a:pt x="101" y="59"/>
                <a:pt x="101" y="59"/>
                <a:pt x="101" y="59"/>
              </a:cubicBezTo>
              <a:cubicBezTo>
                <a:pt x="101" y="59"/>
                <a:pt x="100" y="60"/>
                <a:pt x="99" y="59"/>
              </a:cubicBezTo>
              <a:cubicBezTo>
                <a:pt x="99" y="60"/>
                <a:pt x="99" y="60"/>
                <a:pt x="98" y="60"/>
              </a:cubicBezTo>
              <a:cubicBezTo>
                <a:pt x="97" y="61"/>
                <a:pt x="96" y="60"/>
                <a:pt x="95" y="58"/>
              </a:cubicBezTo>
              <a:cubicBezTo>
                <a:pt x="94" y="57"/>
                <a:pt x="93" y="56"/>
                <a:pt x="93" y="56"/>
              </a:cubicBezTo>
              <a:cubicBezTo>
                <a:pt x="93" y="55"/>
                <a:pt x="93" y="55"/>
                <a:pt x="92" y="54"/>
              </a:cubicBezTo>
              <a:cubicBezTo>
                <a:pt x="91" y="53"/>
                <a:pt x="91" y="53"/>
                <a:pt x="91" y="53"/>
              </a:cubicBezTo>
              <a:cubicBezTo>
                <a:pt x="89" y="53"/>
                <a:pt x="88" y="53"/>
                <a:pt x="87" y="51"/>
              </a:cubicBezTo>
              <a:cubicBezTo>
                <a:pt x="87" y="51"/>
                <a:pt x="86" y="50"/>
                <a:pt x="85" y="50"/>
              </a:cubicBezTo>
              <a:cubicBezTo>
                <a:pt x="84" y="49"/>
                <a:pt x="83" y="49"/>
                <a:pt x="83" y="48"/>
              </a:cubicBezTo>
              <a:cubicBezTo>
                <a:pt x="82" y="48"/>
                <a:pt x="82" y="48"/>
                <a:pt x="82" y="48"/>
              </a:cubicBezTo>
              <a:cubicBezTo>
                <a:pt x="78" y="48"/>
                <a:pt x="78" y="48"/>
                <a:pt x="78" y="48"/>
              </a:cubicBezTo>
              <a:cubicBezTo>
                <a:pt x="77" y="48"/>
                <a:pt x="76" y="47"/>
                <a:pt x="76" y="46"/>
              </a:cubicBezTo>
              <a:cubicBezTo>
                <a:pt x="76" y="46"/>
                <a:pt x="75" y="46"/>
                <a:pt x="75" y="45"/>
              </a:cubicBezTo>
              <a:cubicBezTo>
                <a:pt x="74" y="45"/>
                <a:pt x="73" y="44"/>
                <a:pt x="72" y="44"/>
              </a:cubicBezTo>
              <a:cubicBezTo>
                <a:pt x="71" y="44"/>
                <a:pt x="71" y="43"/>
                <a:pt x="70" y="42"/>
              </a:cubicBezTo>
              <a:cubicBezTo>
                <a:pt x="69" y="40"/>
                <a:pt x="69" y="40"/>
                <a:pt x="69" y="40"/>
              </a:cubicBezTo>
              <a:cubicBezTo>
                <a:pt x="68" y="39"/>
                <a:pt x="68" y="39"/>
                <a:pt x="68" y="39"/>
              </a:cubicBezTo>
              <a:cubicBezTo>
                <a:pt x="67" y="38"/>
                <a:pt x="64" y="36"/>
                <a:pt x="63" y="35"/>
              </a:cubicBezTo>
              <a:cubicBezTo>
                <a:pt x="62" y="34"/>
                <a:pt x="62" y="34"/>
                <a:pt x="62" y="32"/>
              </a:cubicBezTo>
              <a:cubicBezTo>
                <a:pt x="62" y="31"/>
                <a:pt x="62" y="31"/>
                <a:pt x="62" y="31"/>
              </a:cubicBezTo>
              <a:cubicBezTo>
                <a:pt x="62" y="30"/>
                <a:pt x="62" y="30"/>
                <a:pt x="62" y="29"/>
              </a:cubicBezTo>
              <a:cubicBezTo>
                <a:pt x="61" y="27"/>
                <a:pt x="60" y="24"/>
                <a:pt x="60" y="24"/>
              </a:cubicBezTo>
              <a:cubicBezTo>
                <a:pt x="60" y="23"/>
                <a:pt x="60" y="22"/>
                <a:pt x="61" y="22"/>
              </a:cubicBezTo>
              <a:cubicBezTo>
                <a:pt x="62" y="22"/>
                <a:pt x="63" y="22"/>
                <a:pt x="63" y="22"/>
              </a:cubicBezTo>
              <a:cubicBezTo>
                <a:pt x="64" y="21"/>
                <a:pt x="64" y="21"/>
                <a:pt x="64" y="21"/>
              </a:cubicBezTo>
              <a:cubicBezTo>
                <a:pt x="65" y="20"/>
                <a:pt x="65" y="20"/>
                <a:pt x="65" y="20"/>
              </a:cubicBezTo>
              <a:cubicBezTo>
                <a:pt x="64" y="18"/>
                <a:pt x="64" y="18"/>
                <a:pt x="64" y="18"/>
              </a:cubicBezTo>
              <a:cubicBezTo>
                <a:pt x="63" y="16"/>
                <a:pt x="63" y="16"/>
                <a:pt x="63" y="16"/>
              </a:cubicBezTo>
              <a:cubicBezTo>
                <a:pt x="62" y="16"/>
                <a:pt x="62" y="16"/>
                <a:pt x="62" y="16"/>
              </a:cubicBezTo>
              <a:cubicBezTo>
                <a:pt x="56" y="7"/>
                <a:pt x="56" y="7"/>
                <a:pt x="56" y="7"/>
              </a:cubicBezTo>
              <a:cubicBezTo>
                <a:pt x="55" y="7"/>
                <a:pt x="55" y="7"/>
                <a:pt x="55" y="7"/>
              </a:cubicBezTo>
              <a:cubicBezTo>
                <a:pt x="55" y="9"/>
                <a:pt x="55" y="9"/>
                <a:pt x="55" y="9"/>
              </a:cubicBezTo>
              <a:cubicBezTo>
                <a:pt x="55" y="10"/>
                <a:pt x="55" y="10"/>
                <a:pt x="55" y="10"/>
              </a:cubicBezTo>
              <a:cubicBezTo>
                <a:pt x="55" y="10"/>
                <a:pt x="55" y="10"/>
                <a:pt x="55" y="10"/>
              </a:cubicBezTo>
              <a:cubicBezTo>
                <a:pt x="51" y="8"/>
                <a:pt x="51" y="8"/>
                <a:pt x="51" y="8"/>
              </a:cubicBezTo>
              <a:cubicBezTo>
                <a:pt x="51" y="6"/>
                <a:pt x="51" y="6"/>
                <a:pt x="51" y="6"/>
              </a:cubicBezTo>
              <a:cubicBezTo>
                <a:pt x="47" y="6"/>
                <a:pt x="47" y="6"/>
                <a:pt x="47" y="6"/>
              </a:cubicBezTo>
              <a:cubicBezTo>
                <a:pt x="46" y="6"/>
                <a:pt x="46" y="6"/>
                <a:pt x="46" y="6"/>
              </a:cubicBezTo>
              <a:cubicBezTo>
                <a:pt x="44" y="6"/>
                <a:pt x="42" y="5"/>
                <a:pt x="42" y="3"/>
              </a:cubicBezTo>
              <a:cubicBezTo>
                <a:pt x="42" y="2"/>
                <a:pt x="42" y="2"/>
                <a:pt x="42" y="2"/>
              </a:cubicBezTo>
              <a:cubicBezTo>
                <a:pt x="41" y="1"/>
                <a:pt x="41" y="1"/>
                <a:pt x="41" y="1"/>
              </a:cubicBezTo>
              <a:cubicBezTo>
                <a:pt x="39" y="0"/>
                <a:pt x="39" y="0"/>
                <a:pt x="39" y="0"/>
              </a:cubicBezTo>
              <a:cubicBezTo>
                <a:pt x="39" y="0"/>
                <a:pt x="39" y="0"/>
                <a:pt x="39" y="0"/>
              </a:cubicBezTo>
              <a:cubicBezTo>
                <a:pt x="39" y="0"/>
                <a:pt x="39" y="1"/>
                <a:pt x="38" y="1"/>
              </a:cubicBezTo>
              <a:cubicBezTo>
                <a:pt x="36" y="4"/>
                <a:pt x="36" y="4"/>
                <a:pt x="36" y="4"/>
              </a:cubicBezTo>
              <a:cubicBezTo>
                <a:pt x="36" y="15"/>
                <a:pt x="36" y="15"/>
                <a:pt x="36" y="15"/>
              </a:cubicBezTo>
              <a:cubicBezTo>
                <a:pt x="16" y="16"/>
                <a:pt x="16" y="16"/>
                <a:pt x="16" y="16"/>
              </a:cubicBezTo>
              <a:cubicBezTo>
                <a:pt x="8" y="12"/>
                <a:pt x="8" y="12"/>
                <a:pt x="8" y="12"/>
              </a:cubicBezTo>
              <a:cubicBezTo>
                <a:pt x="6" y="12"/>
                <a:pt x="6" y="12"/>
                <a:pt x="6" y="12"/>
              </a:cubicBezTo>
              <a:cubicBezTo>
                <a:pt x="25" y="40"/>
                <a:pt x="25" y="40"/>
                <a:pt x="25" y="40"/>
              </a:cubicBezTo>
              <a:cubicBezTo>
                <a:pt x="45" y="48"/>
                <a:pt x="45" y="48"/>
                <a:pt x="45" y="48"/>
              </a:cubicBezTo>
              <a:cubicBezTo>
                <a:pt x="48" y="47"/>
                <a:pt x="52" y="46"/>
                <a:pt x="54" y="47"/>
              </a:cubicBezTo>
              <a:cubicBezTo>
                <a:pt x="55" y="48"/>
                <a:pt x="58" y="48"/>
                <a:pt x="61" y="47"/>
              </a:cubicBezTo>
              <a:cubicBezTo>
                <a:pt x="63" y="47"/>
                <a:pt x="63" y="47"/>
                <a:pt x="63" y="47"/>
              </a:cubicBezTo>
              <a:cubicBezTo>
                <a:pt x="67" y="55"/>
                <a:pt x="67" y="55"/>
                <a:pt x="67" y="55"/>
              </a:cubicBezTo>
              <a:cubicBezTo>
                <a:pt x="67" y="56"/>
                <a:pt x="69" y="59"/>
                <a:pt x="67" y="61"/>
              </a:cubicBezTo>
              <a:cubicBezTo>
                <a:pt x="67" y="61"/>
                <a:pt x="66" y="62"/>
                <a:pt x="64" y="62"/>
              </a:cubicBezTo>
              <a:cubicBezTo>
                <a:pt x="61" y="62"/>
                <a:pt x="59" y="62"/>
                <a:pt x="58" y="62"/>
              </a:cubicBezTo>
              <a:cubicBezTo>
                <a:pt x="57" y="62"/>
                <a:pt x="56" y="63"/>
                <a:pt x="54" y="63"/>
              </a:cubicBezTo>
              <a:cubicBezTo>
                <a:pt x="51" y="63"/>
                <a:pt x="48" y="66"/>
                <a:pt x="47" y="67"/>
              </a:cubicBezTo>
              <a:cubicBezTo>
                <a:pt x="48" y="68"/>
                <a:pt x="49" y="69"/>
                <a:pt x="50" y="70"/>
              </a:cubicBezTo>
              <a:cubicBezTo>
                <a:pt x="50" y="72"/>
                <a:pt x="47" y="74"/>
                <a:pt x="46" y="74"/>
              </a:cubicBezTo>
              <a:cubicBezTo>
                <a:pt x="44" y="75"/>
                <a:pt x="42" y="76"/>
                <a:pt x="40" y="76"/>
              </a:cubicBezTo>
              <a:cubicBezTo>
                <a:pt x="38" y="76"/>
                <a:pt x="37" y="75"/>
                <a:pt x="35" y="75"/>
              </a:cubicBezTo>
              <a:cubicBezTo>
                <a:pt x="34" y="75"/>
                <a:pt x="33" y="74"/>
                <a:pt x="32" y="74"/>
              </a:cubicBezTo>
              <a:cubicBezTo>
                <a:pt x="31" y="74"/>
                <a:pt x="31" y="74"/>
                <a:pt x="31" y="74"/>
              </a:cubicBezTo>
              <a:cubicBezTo>
                <a:pt x="30" y="74"/>
                <a:pt x="29" y="74"/>
                <a:pt x="28" y="74"/>
              </a:cubicBezTo>
              <a:cubicBezTo>
                <a:pt x="23" y="74"/>
                <a:pt x="23" y="74"/>
                <a:pt x="23" y="74"/>
              </a:cubicBezTo>
              <a:cubicBezTo>
                <a:pt x="23" y="74"/>
                <a:pt x="22" y="74"/>
                <a:pt x="22" y="74"/>
              </a:cubicBezTo>
              <a:cubicBezTo>
                <a:pt x="21" y="75"/>
                <a:pt x="21" y="75"/>
                <a:pt x="20" y="75"/>
              </a:cubicBezTo>
              <a:cubicBezTo>
                <a:pt x="19" y="77"/>
                <a:pt x="19" y="77"/>
                <a:pt x="19" y="77"/>
              </a:cubicBezTo>
              <a:cubicBezTo>
                <a:pt x="18" y="77"/>
                <a:pt x="17" y="79"/>
                <a:pt x="16" y="79"/>
              </a:cubicBezTo>
              <a:cubicBezTo>
                <a:pt x="15" y="79"/>
                <a:pt x="15" y="79"/>
                <a:pt x="15" y="79"/>
              </a:cubicBezTo>
              <a:cubicBezTo>
                <a:pt x="15" y="81"/>
                <a:pt x="15" y="81"/>
                <a:pt x="15" y="81"/>
              </a:cubicBezTo>
              <a:cubicBezTo>
                <a:pt x="16" y="87"/>
                <a:pt x="16" y="87"/>
                <a:pt x="16" y="87"/>
              </a:cubicBezTo>
              <a:cubicBezTo>
                <a:pt x="16" y="87"/>
                <a:pt x="16" y="88"/>
                <a:pt x="15" y="88"/>
              </a:cubicBezTo>
              <a:cubicBezTo>
                <a:pt x="14" y="90"/>
                <a:pt x="14" y="90"/>
                <a:pt x="14" y="90"/>
              </a:cubicBezTo>
              <a:cubicBezTo>
                <a:pt x="12" y="92"/>
                <a:pt x="12" y="92"/>
                <a:pt x="12" y="92"/>
              </a:cubicBezTo>
              <a:cubicBezTo>
                <a:pt x="12" y="92"/>
                <a:pt x="12" y="93"/>
                <a:pt x="11" y="93"/>
              </a:cubicBezTo>
              <a:cubicBezTo>
                <a:pt x="11" y="96"/>
                <a:pt x="11" y="96"/>
                <a:pt x="11" y="96"/>
              </a:cubicBezTo>
              <a:cubicBezTo>
                <a:pt x="12" y="98"/>
                <a:pt x="12" y="98"/>
                <a:pt x="12" y="98"/>
              </a:cubicBezTo>
              <a:cubicBezTo>
                <a:pt x="13" y="98"/>
                <a:pt x="13" y="99"/>
                <a:pt x="13" y="99"/>
              </a:cubicBezTo>
              <a:cubicBezTo>
                <a:pt x="13" y="99"/>
                <a:pt x="13" y="99"/>
                <a:pt x="14" y="99"/>
              </a:cubicBezTo>
              <a:cubicBezTo>
                <a:pt x="15" y="99"/>
                <a:pt x="15" y="99"/>
                <a:pt x="15" y="99"/>
              </a:cubicBezTo>
              <a:cubicBezTo>
                <a:pt x="17" y="99"/>
                <a:pt x="17" y="99"/>
                <a:pt x="19" y="100"/>
              </a:cubicBezTo>
              <a:cubicBezTo>
                <a:pt x="23" y="104"/>
                <a:pt x="23" y="104"/>
                <a:pt x="23" y="104"/>
              </a:cubicBezTo>
              <a:cubicBezTo>
                <a:pt x="24" y="105"/>
                <a:pt x="24" y="106"/>
                <a:pt x="24" y="106"/>
              </a:cubicBezTo>
              <a:cubicBezTo>
                <a:pt x="24" y="108"/>
                <a:pt x="24" y="108"/>
                <a:pt x="24" y="108"/>
              </a:cubicBezTo>
              <a:cubicBezTo>
                <a:pt x="24" y="109"/>
                <a:pt x="23" y="110"/>
                <a:pt x="22" y="110"/>
              </a:cubicBezTo>
              <a:cubicBezTo>
                <a:pt x="17" y="110"/>
                <a:pt x="17" y="110"/>
                <a:pt x="17" y="110"/>
              </a:cubicBezTo>
              <a:cubicBezTo>
                <a:pt x="17" y="110"/>
                <a:pt x="17" y="110"/>
                <a:pt x="16" y="111"/>
              </a:cubicBezTo>
              <a:cubicBezTo>
                <a:pt x="15" y="111"/>
                <a:pt x="15" y="110"/>
                <a:pt x="14" y="110"/>
              </a:cubicBezTo>
              <a:cubicBezTo>
                <a:pt x="13" y="109"/>
                <a:pt x="11" y="108"/>
                <a:pt x="10" y="108"/>
              </a:cubicBezTo>
              <a:cubicBezTo>
                <a:pt x="9" y="108"/>
                <a:pt x="8" y="107"/>
                <a:pt x="7" y="107"/>
              </a:cubicBezTo>
              <a:cubicBezTo>
                <a:pt x="4" y="107"/>
                <a:pt x="4" y="107"/>
                <a:pt x="4" y="107"/>
              </a:cubicBezTo>
              <a:cubicBezTo>
                <a:pt x="4" y="107"/>
                <a:pt x="4" y="107"/>
                <a:pt x="3" y="106"/>
              </a:cubicBezTo>
              <a:cubicBezTo>
                <a:pt x="0" y="106"/>
                <a:pt x="0" y="106"/>
                <a:pt x="0" y="106"/>
              </a:cubicBezTo>
              <a:cubicBezTo>
                <a:pt x="0" y="108"/>
                <a:pt x="0" y="108"/>
                <a:pt x="0" y="108"/>
              </a:cubicBezTo>
              <a:cubicBezTo>
                <a:pt x="1" y="110"/>
                <a:pt x="1" y="110"/>
                <a:pt x="1" y="110"/>
              </a:cubicBezTo>
              <a:cubicBezTo>
                <a:pt x="2" y="111"/>
                <a:pt x="2" y="111"/>
                <a:pt x="2" y="112"/>
              </a:cubicBezTo>
              <a:cubicBezTo>
                <a:pt x="1" y="115"/>
                <a:pt x="1" y="115"/>
                <a:pt x="1" y="115"/>
              </a:cubicBezTo>
              <a:cubicBezTo>
                <a:pt x="2" y="115"/>
                <a:pt x="2" y="115"/>
                <a:pt x="2" y="116"/>
              </a:cubicBezTo>
              <a:cubicBezTo>
                <a:pt x="2" y="117"/>
                <a:pt x="2" y="117"/>
                <a:pt x="2" y="117"/>
              </a:cubicBezTo>
              <a:cubicBezTo>
                <a:pt x="3" y="118"/>
                <a:pt x="3" y="118"/>
                <a:pt x="3" y="119"/>
              </a:cubicBezTo>
              <a:cubicBezTo>
                <a:pt x="4" y="120"/>
                <a:pt x="4" y="120"/>
                <a:pt x="4" y="120"/>
              </a:cubicBezTo>
              <a:cubicBezTo>
                <a:pt x="4" y="121"/>
                <a:pt x="4" y="121"/>
                <a:pt x="4" y="121"/>
              </a:cubicBezTo>
              <a:cubicBezTo>
                <a:pt x="5" y="121"/>
                <a:pt x="5" y="122"/>
                <a:pt x="5" y="122"/>
              </a:cubicBezTo>
              <a:cubicBezTo>
                <a:pt x="6" y="126"/>
                <a:pt x="6" y="126"/>
                <a:pt x="6" y="126"/>
              </a:cubicBezTo>
              <a:cubicBezTo>
                <a:pt x="6" y="129"/>
                <a:pt x="6" y="129"/>
                <a:pt x="6" y="129"/>
              </a:cubicBezTo>
              <a:cubicBezTo>
                <a:pt x="6" y="129"/>
                <a:pt x="6" y="129"/>
                <a:pt x="6" y="130"/>
              </a:cubicBezTo>
              <a:cubicBezTo>
                <a:pt x="5" y="131"/>
                <a:pt x="5" y="131"/>
                <a:pt x="5" y="131"/>
              </a:cubicBezTo>
              <a:cubicBezTo>
                <a:pt x="5" y="132"/>
                <a:pt x="4" y="133"/>
                <a:pt x="4" y="133"/>
              </a:cubicBezTo>
              <a:cubicBezTo>
                <a:pt x="3" y="133"/>
                <a:pt x="3" y="133"/>
                <a:pt x="3" y="133"/>
              </a:cubicBezTo>
              <a:cubicBezTo>
                <a:pt x="3" y="134"/>
                <a:pt x="3" y="134"/>
                <a:pt x="3" y="134"/>
              </a:cubicBezTo>
              <a:cubicBezTo>
                <a:pt x="2" y="137"/>
                <a:pt x="2" y="137"/>
                <a:pt x="2" y="137"/>
              </a:cubicBezTo>
              <a:cubicBezTo>
                <a:pt x="2" y="138"/>
                <a:pt x="2" y="140"/>
                <a:pt x="1" y="141"/>
              </a:cubicBezTo>
              <a:cubicBezTo>
                <a:pt x="1" y="142"/>
                <a:pt x="1" y="142"/>
                <a:pt x="1" y="142"/>
              </a:cubicBezTo>
              <a:cubicBezTo>
                <a:pt x="5" y="143"/>
                <a:pt x="5" y="143"/>
                <a:pt x="5" y="143"/>
              </a:cubicBezTo>
              <a:cubicBezTo>
                <a:pt x="7" y="142"/>
                <a:pt x="7" y="142"/>
                <a:pt x="7" y="142"/>
              </a:cubicBezTo>
              <a:cubicBezTo>
                <a:pt x="10" y="140"/>
                <a:pt x="10" y="140"/>
                <a:pt x="10" y="140"/>
              </a:cubicBezTo>
              <a:cubicBezTo>
                <a:pt x="13" y="139"/>
                <a:pt x="13" y="139"/>
                <a:pt x="13" y="139"/>
              </a:cubicBezTo>
              <a:cubicBezTo>
                <a:pt x="14" y="139"/>
                <a:pt x="14" y="139"/>
                <a:pt x="15" y="140"/>
              </a:cubicBezTo>
              <a:cubicBezTo>
                <a:pt x="18" y="142"/>
                <a:pt x="18" y="142"/>
                <a:pt x="18" y="142"/>
              </a:cubicBezTo>
              <a:cubicBezTo>
                <a:pt x="21" y="144"/>
                <a:pt x="21" y="144"/>
                <a:pt x="21" y="144"/>
              </a:cubicBezTo>
              <a:cubicBezTo>
                <a:pt x="22" y="144"/>
                <a:pt x="22" y="146"/>
                <a:pt x="21" y="147"/>
              </a:cubicBezTo>
              <a:cubicBezTo>
                <a:pt x="23" y="147"/>
                <a:pt x="23" y="147"/>
                <a:pt x="23" y="147"/>
              </a:cubicBezTo>
              <a:cubicBezTo>
                <a:pt x="24" y="147"/>
                <a:pt x="24" y="147"/>
                <a:pt x="24" y="147"/>
              </a:cubicBezTo>
              <a:cubicBezTo>
                <a:pt x="24" y="145"/>
                <a:pt x="24" y="145"/>
                <a:pt x="24" y="145"/>
              </a:cubicBezTo>
              <a:cubicBezTo>
                <a:pt x="24" y="143"/>
                <a:pt x="24" y="143"/>
                <a:pt x="24" y="143"/>
              </a:cubicBezTo>
              <a:cubicBezTo>
                <a:pt x="25" y="142"/>
                <a:pt x="25" y="142"/>
                <a:pt x="26" y="142"/>
              </a:cubicBezTo>
              <a:cubicBezTo>
                <a:pt x="28" y="142"/>
                <a:pt x="28" y="142"/>
                <a:pt x="28" y="142"/>
              </a:cubicBezTo>
              <a:cubicBezTo>
                <a:pt x="29" y="142"/>
                <a:pt x="29" y="142"/>
                <a:pt x="30" y="142"/>
              </a:cubicBezTo>
              <a:cubicBezTo>
                <a:pt x="31" y="144"/>
                <a:pt x="31" y="144"/>
                <a:pt x="31" y="144"/>
              </a:cubicBezTo>
              <a:cubicBezTo>
                <a:pt x="34" y="144"/>
                <a:pt x="34" y="144"/>
                <a:pt x="34" y="144"/>
              </a:cubicBezTo>
              <a:cubicBezTo>
                <a:pt x="35" y="144"/>
                <a:pt x="35" y="144"/>
                <a:pt x="35" y="144"/>
              </a:cubicBezTo>
              <a:cubicBezTo>
                <a:pt x="38" y="144"/>
                <a:pt x="38" y="144"/>
                <a:pt x="38" y="144"/>
              </a:cubicBezTo>
              <a:cubicBezTo>
                <a:pt x="39" y="144"/>
                <a:pt x="39" y="144"/>
                <a:pt x="39" y="144"/>
              </a:cubicBezTo>
              <a:cubicBezTo>
                <a:pt x="40" y="145"/>
                <a:pt x="40" y="145"/>
                <a:pt x="40" y="145"/>
              </a:cubicBezTo>
              <a:cubicBezTo>
                <a:pt x="41" y="145"/>
                <a:pt x="41" y="145"/>
                <a:pt x="41" y="145"/>
              </a:cubicBezTo>
              <a:cubicBezTo>
                <a:pt x="42" y="145"/>
                <a:pt x="42" y="145"/>
                <a:pt x="42" y="145"/>
              </a:cubicBezTo>
              <a:cubicBezTo>
                <a:pt x="44" y="145"/>
                <a:pt x="44" y="145"/>
                <a:pt x="44" y="145"/>
              </a:cubicBezTo>
              <a:cubicBezTo>
                <a:pt x="46" y="144"/>
                <a:pt x="46" y="144"/>
                <a:pt x="46" y="144"/>
              </a:cubicBezTo>
              <a:cubicBezTo>
                <a:pt x="46" y="144"/>
                <a:pt x="46" y="144"/>
                <a:pt x="47" y="144"/>
              </a:cubicBezTo>
              <a:cubicBezTo>
                <a:pt x="49" y="143"/>
                <a:pt x="49" y="143"/>
                <a:pt x="49" y="143"/>
              </a:cubicBezTo>
              <a:cubicBezTo>
                <a:pt x="52" y="142"/>
                <a:pt x="52" y="142"/>
                <a:pt x="52" y="142"/>
              </a:cubicBezTo>
              <a:cubicBezTo>
                <a:pt x="52" y="142"/>
                <a:pt x="52" y="142"/>
                <a:pt x="53" y="142"/>
              </a:cubicBezTo>
              <a:cubicBezTo>
                <a:pt x="55" y="142"/>
                <a:pt x="55" y="142"/>
                <a:pt x="55" y="142"/>
              </a:cubicBezTo>
              <a:cubicBezTo>
                <a:pt x="55" y="142"/>
                <a:pt x="56" y="142"/>
                <a:pt x="56" y="143"/>
              </a:cubicBezTo>
              <a:cubicBezTo>
                <a:pt x="58" y="145"/>
                <a:pt x="58" y="145"/>
                <a:pt x="58" y="145"/>
              </a:cubicBezTo>
              <a:cubicBezTo>
                <a:pt x="58" y="146"/>
                <a:pt x="58" y="146"/>
                <a:pt x="58" y="146"/>
              </a:cubicBezTo>
              <a:cubicBezTo>
                <a:pt x="58" y="149"/>
                <a:pt x="58" y="149"/>
                <a:pt x="58" y="149"/>
              </a:cubicBezTo>
              <a:cubicBezTo>
                <a:pt x="58" y="149"/>
                <a:pt x="58" y="150"/>
                <a:pt x="57" y="150"/>
              </a:cubicBezTo>
              <a:cubicBezTo>
                <a:pt x="56" y="151"/>
                <a:pt x="56" y="151"/>
                <a:pt x="56" y="151"/>
              </a:cubicBezTo>
              <a:cubicBezTo>
                <a:pt x="55" y="152"/>
                <a:pt x="55" y="152"/>
                <a:pt x="55" y="152"/>
              </a:cubicBezTo>
              <a:cubicBezTo>
                <a:pt x="50" y="152"/>
                <a:pt x="50" y="152"/>
                <a:pt x="50" y="152"/>
              </a:cubicBezTo>
              <a:cubicBezTo>
                <a:pt x="49" y="152"/>
                <a:pt x="49" y="152"/>
                <a:pt x="49" y="152"/>
              </a:cubicBezTo>
              <a:cubicBezTo>
                <a:pt x="50" y="153"/>
                <a:pt x="50" y="153"/>
                <a:pt x="50" y="153"/>
              </a:cubicBezTo>
              <a:cubicBezTo>
                <a:pt x="54" y="154"/>
                <a:pt x="54" y="154"/>
                <a:pt x="54" y="154"/>
              </a:cubicBezTo>
              <a:cubicBezTo>
                <a:pt x="54" y="154"/>
                <a:pt x="55" y="154"/>
                <a:pt x="55" y="155"/>
              </a:cubicBezTo>
              <a:cubicBezTo>
                <a:pt x="56" y="158"/>
                <a:pt x="56" y="158"/>
                <a:pt x="56" y="158"/>
              </a:cubicBezTo>
              <a:cubicBezTo>
                <a:pt x="57" y="158"/>
                <a:pt x="56" y="159"/>
                <a:pt x="56" y="160"/>
              </a:cubicBezTo>
              <a:cubicBezTo>
                <a:pt x="54" y="162"/>
                <a:pt x="54" y="162"/>
                <a:pt x="54" y="162"/>
              </a:cubicBezTo>
              <a:cubicBezTo>
                <a:pt x="54" y="163"/>
                <a:pt x="54" y="163"/>
                <a:pt x="54" y="163"/>
              </a:cubicBezTo>
              <a:cubicBezTo>
                <a:pt x="55" y="163"/>
                <a:pt x="55" y="163"/>
                <a:pt x="55" y="163"/>
              </a:cubicBezTo>
              <a:cubicBezTo>
                <a:pt x="57" y="164"/>
                <a:pt x="57" y="164"/>
                <a:pt x="57" y="164"/>
              </a:cubicBezTo>
              <a:cubicBezTo>
                <a:pt x="57" y="165"/>
                <a:pt x="58" y="165"/>
                <a:pt x="58" y="166"/>
              </a:cubicBezTo>
              <a:cubicBezTo>
                <a:pt x="58" y="167"/>
                <a:pt x="58" y="167"/>
                <a:pt x="58" y="167"/>
              </a:cubicBezTo>
              <a:cubicBezTo>
                <a:pt x="56" y="170"/>
                <a:pt x="56" y="170"/>
                <a:pt x="56" y="170"/>
              </a:cubicBezTo>
              <a:cubicBezTo>
                <a:pt x="57" y="171"/>
                <a:pt x="57" y="171"/>
                <a:pt x="57" y="171"/>
              </a:cubicBezTo>
              <a:cubicBezTo>
                <a:pt x="58" y="171"/>
                <a:pt x="58" y="172"/>
                <a:pt x="58" y="173"/>
              </a:cubicBezTo>
              <a:cubicBezTo>
                <a:pt x="58" y="179"/>
                <a:pt x="58" y="179"/>
                <a:pt x="58" y="179"/>
              </a:cubicBezTo>
              <a:cubicBezTo>
                <a:pt x="58" y="180"/>
                <a:pt x="59" y="181"/>
                <a:pt x="58" y="182"/>
              </a:cubicBezTo>
              <a:cubicBezTo>
                <a:pt x="58" y="183"/>
                <a:pt x="57" y="183"/>
                <a:pt x="56" y="183"/>
              </a:cubicBezTo>
              <a:cubicBezTo>
                <a:pt x="56" y="184"/>
                <a:pt x="55" y="184"/>
                <a:pt x="55" y="184"/>
              </a:cubicBezTo>
              <a:cubicBezTo>
                <a:pt x="55" y="185"/>
                <a:pt x="55" y="185"/>
                <a:pt x="55" y="185"/>
              </a:cubicBezTo>
              <a:cubicBezTo>
                <a:pt x="53" y="186"/>
                <a:pt x="53" y="186"/>
                <a:pt x="53" y="186"/>
              </a:cubicBezTo>
              <a:cubicBezTo>
                <a:pt x="53" y="186"/>
                <a:pt x="53" y="186"/>
                <a:pt x="54" y="186"/>
              </a:cubicBezTo>
              <a:cubicBezTo>
                <a:pt x="60" y="186"/>
                <a:pt x="60" y="186"/>
                <a:pt x="60" y="186"/>
              </a:cubicBezTo>
              <a:cubicBezTo>
                <a:pt x="60" y="185"/>
                <a:pt x="60" y="185"/>
                <a:pt x="61" y="184"/>
              </a:cubicBezTo>
              <a:cubicBezTo>
                <a:pt x="62" y="184"/>
                <a:pt x="62" y="184"/>
                <a:pt x="63" y="184"/>
              </a:cubicBezTo>
              <a:cubicBezTo>
                <a:pt x="64" y="182"/>
                <a:pt x="64" y="182"/>
                <a:pt x="64" y="182"/>
              </a:cubicBezTo>
              <a:cubicBezTo>
                <a:pt x="65" y="181"/>
                <a:pt x="66" y="181"/>
                <a:pt x="66" y="181"/>
              </a:cubicBezTo>
              <a:cubicBezTo>
                <a:pt x="67" y="181"/>
                <a:pt x="67" y="181"/>
                <a:pt x="67" y="181"/>
              </a:cubicBezTo>
              <a:cubicBezTo>
                <a:pt x="67" y="181"/>
                <a:pt x="67" y="180"/>
                <a:pt x="68" y="180"/>
              </a:cubicBezTo>
              <a:cubicBezTo>
                <a:pt x="68" y="179"/>
                <a:pt x="68" y="179"/>
                <a:pt x="68" y="179"/>
              </a:cubicBezTo>
              <a:cubicBezTo>
                <a:pt x="68" y="178"/>
                <a:pt x="68" y="177"/>
                <a:pt x="69" y="176"/>
              </a:cubicBezTo>
              <a:cubicBezTo>
                <a:pt x="69" y="176"/>
                <a:pt x="69" y="175"/>
                <a:pt x="70" y="175"/>
              </a:cubicBezTo>
              <a:cubicBezTo>
                <a:pt x="70" y="172"/>
                <a:pt x="70" y="171"/>
                <a:pt x="70" y="171"/>
              </a:cubicBezTo>
              <a:cubicBezTo>
                <a:pt x="70" y="170"/>
                <a:pt x="70" y="170"/>
                <a:pt x="70" y="170"/>
              </a:cubicBezTo>
              <a:cubicBezTo>
                <a:pt x="69" y="169"/>
                <a:pt x="70" y="168"/>
                <a:pt x="70" y="167"/>
              </a:cubicBezTo>
              <a:cubicBezTo>
                <a:pt x="70" y="166"/>
                <a:pt x="70" y="166"/>
                <a:pt x="70" y="166"/>
              </a:cubicBezTo>
              <a:cubicBezTo>
                <a:pt x="70" y="166"/>
                <a:pt x="70" y="165"/>
                <a:pt x="70" y="164"/>
              </a:cubicBezTo>
              <a:cubicBezTo>
                <a:pt x="70" y="164"/>
                <a:pt x="71" y="164"/>
                <a:pt x="71" y="163"/>
              </a:cubicBezTo>
              <a:cubicBezTo>
                <a:pt x="71" y="162"/>
                <a:pt x="71" y="162"/>
                <a:pt x="71" y="162"/>
              </a:cubicBezTo>
              <a:cubicBezTo>
                <a:pt x="71" y="160"/>
                <a:pt x="72" y="160"/>
                <a:pt x="73" y="159"/>
              </a:cubicBezTo>
              <a:cubicBezTo>
                <a:pt x="75" y="159"/>
                <a:pt x="75" y="158"/>
                <a:pt x="76" y="158"/>
              </a:cubicBezTo>
              <a:cubicBezTo>
                <a:pt x="76" y="158"/>
                <a:pt x="76" y="157"/>
                <a:pt x="77" y="157"/>
              </a:cubicBezTo>
              <a:cubicBezTo>
                <a:pt x="77" y="156"/>
                <a:pt x="77" y="156"/>
                <a:pt x="78" y="155"/>
              </a:cubicBezTo>
              <a:cubicBezTo>
                <a:pt x="79" y="154"/>
                <a:pt x="80" y="154"/>
                <a:pt x="80" y="153"/>
              </a:cubicBezTo>
              <a:cubicBezTo>
                <a:pt x="80" y="152"/>
                <a:pt x="79" y="151"/>
                <a:pt x="80" y="150"/>
              </a:cubicBezTo>
              <a:cubicBezTo>
                <a:pt x="80" y="149"/>
                <a:pt x="81" y="148"/>
                <a:pt x="83" y="149"/>
              </a:cubicBezTo>
              <a:cubicBezTo>
                <a:pt x="89" y="151"/>
                <a:pt x="89" y="151"/>
                <a:pt x="89" y="151"/>
              </a:cubicBezTo>
              <a:cubicBezTo>
                <a:pt x="90" y="151"/>
                <a:pt x="90" y="151"/>
                <a:pt x="90" y="151"/>
              </a:cubicBezTo>
              <a:cubicBezTo>
                <a:pt x="91" y="153"/>
                <a:pt x="91" y="153"/>
                <a:pt x="91" y="153"/>
              </a:cubicBezTo>
              <a:cubicBezTo>
                <a:pt x="91" y="154"/>
                <a:pt x="91" y="154"/>
                <a:pt x="91" y="154"/>
              </a:cubicBezTo>
              <a:cubicBezTo>
                <a:pt x="93" y="155"/>
                <a:pt x="93" y="155"/>
                <a:pt x="93" y="155"/>
              </a:cubicBezTo>
              <a:cubicBezTo>
                <a:pt x="97" y="156"/>
                <a:pt x="97" y="156"/>
                <a:pt x="97" y="156"/>
              </a:cubicBezTo>
              <a:cubicBezTo>
                <a:pt x="97" y="156"/>
                <a:pt x="97" y="156"/>
                <a:pt x="98" y="156"/>
              </a:cubicBezTo>
              <a:cubicBezTo>
                <a:pt x="97" y="155"/>
                <a:pt x="97" y="155"/>
                <a:pt x="97" y="155"/>
              </a:cubicBezTo>
              <a:cubicBezTo>
                <a:pt x="97" y="153"/>
                <a:pt x="97" y="152"/>
                <a:pt x="98" y="151"/>
              </a:cubicBezTo>
              <a:cubicBezTo>
                <a:pt x="98" y="150"/>
                <a:pt x="98" y="150"/>
                <a:pt x="98" y="150"/>
              </a:cubicBezTo>
              <a:cubicBezTo>
                <a:pt x="98" y="150"/>
                <a:pt x="97" y="150"/>
                <a:pt x="97" y="149"/>
              </a:cubicBezTo>
              <a:cubicBezTo>
                <a:pt x="97" y="148"/>
                <a:pt x="95" y="146"/>
                <a:pt x="99" y="144"/>
              </a:cubicBezTo>
              <a:cubicBezTo>
                <a:pt x="100" y="143"/>
                <a:pt x="100" y="143"/>
                <a:pt x="100" y="143"/>
              </a:cubicBezTo>
              <a:cubicBezTo>
                <a:pt x="100" y="142"/>
                <a:pt x="100" y="142"/>
                <a:pt x="100" y="141"/>
              </a:cubicBezTo>
              <a:cubicBezTo>
                <a:pt x="100" y="140"/>
                <a:pt x="100" y="140"/>
                <a:pt x="100" y="140"/>
              </a:cubicBezTo>
              <a:cubicBezTo>
                <a:pt x="100" y="139"/>
                <a:pt x="101" y="139"/>
                <a:pt x="101" y="139"/>
              </a:cubicBezTo>
              <a:cubicBezTo>
                <a:pt x="101" y="139"/>
                <a:pt x="101" y="138"/>
                <a:pt x="102" y="137"/>
              </a:cubicBezTo>
              <a:cubicBezTo>
                <a:pt x="103" y="135"/>
                <a:pt x="103" y="135"/>
                <a:pt x="103" y="135"/>
              </a:cubicBezTo>
              <a:cubicBezTo>
                <a:pt x="103" y="134"/>
                <a:pt x="104" y="134"/>
                <a:pt x="105" y="134"/>
              </a:cubicBezTo>
              <a:cubicBezTo>
                <a:pt x="105" y="133"/>
                <a:pt x="106" y="132"/>
                <a:pt x="107" y="132"/>
              </a:cubicBezTo>
              <a:cubicBezTo>
                <a:pt x="114" y="132"/>
                <a:pt x="114" y="132"/>
                <a:pt x="114" y="132"/>
              </a:cubicBezTo>
              <a:cubicBezTo>
                <a:pt x="114" y="136"/>
                <a:pt x="114" y="136"/>
                <a:pt x="114" y="136"/>
              </a:cubicBezTo>
              <a:cubicBezTo>
                <a:pt x="115" y="132"/>
                <a:pt x="115" y="132"/>
                <a:pt x="115" y="132"/>
              </a:cubicBezTo>
              <a:cubicBezTo>
                <a:pt x="116" y="132"/>
                <a:pt x="116" y="132"/>
                <a:pt x="117" y="132"/>
              </a:cubicBezTo>
              <a:cubicBezTo>
                <a:pt x="117" y="130"/>
                <a:pt x="117" y="130"/>
                <a:pt x="117" y="130"/>
              </a:cubicBezTo>
              <a:cubicBezTo>
                <a:pt x="112" y="130"/>
                <a:pt x="112" y="130"/>
                <a:pt x="112" y="130"/>
              </a:cubicBezTo>
              <a:cubicBezTo>
                <a:pt x="112" y="130"/>
                <a:pt x="112" y="130"/>
                <a:pt x="111" y="130"/>
              </a:cubicBezTo>
              <a:cubicBezTo>
                <a:pt x="110" y="129"/>
                <a:pt x="109" y="129"/>
                <a:pt x="108" y="128"/>
              </a:cubicBezTo>
              <a:cubicBezTo>
                <a:pt x="108" y="129"/>
                <a:pt x="107" y="128"/>
                <a:pt x="107" y="128"/>
              </a:cubicBezTo>
              <a:cubicBezTo>
                <a:pt x="106" y="128"/>
                <a:pt x="105" y="128"/>
                <a:pt x="105" y="126"/>
              </a:cubicBezTo>
              <a:cubicBezTo>
                <a:pt x="105" y="124"/>
                <a:pt x="105" y="124"/>
                <a:pt x="105" y="124"/>
              </a:cubicBezTo>
              <a:cubicBezTo>
                <a:pt x="105" y="123"/>
                <a:pt x="105" y="122"/>
                <a:pt x="106" y="122"/>
              </a:cubicBezTo>
              <a:cubicBezTo>
                <a:pt x="107" y="122"/>
                <a:pt x="107" y="122"/>
                <a:pt x="108" y="122"/>
              </a:cubicBezTo>
              <a:cubicBezTo>
                <a:pt x="109" y="121"/>
                <a:pt x="110" y="121"/>
                <a:pt x="110" y="121"/>
              </a:cubicBezTo>
              <a:cubicBezTo>
                <a:pt x="111" y="120"/>
                <a:pt x="112" y="120"/>
                <a:pt x="112" y="121"/>
              </a:cubicBezTo>
              <a:cubicBezTo>
                <a:pt x="113" y="119"/>
                <a:pt x="113" y="119"/>
                <a:pt x="113" y="119"/>
              </a:cubicBezTo>
              <a:cubicBezTo>
                <a:pt x="114" y="119"/>
                <a:pt x="115" y="118"/>
                <a:pt x="116" y="118"/>
              </a:cubicBezTo>
              <a:cubicBezTo>
                <a:pt x="116" y="119"/>
                <a:pt x="116" y="119"/>
                <a:pt x="116" y="119"/>
              </a:cubicBezTo>
              <a:cubicBezTo>
                <a:pt x="117" y="118"/>
                <a:pt x="117" y="118"/>
                <a:pt x="118" y="118"/>
              </a:cubicBezTo>
              <a:cubicBezTo>
                <a:pt x="118" y="117"/>
                <a:pt x="118" y="117"/>
                <a:pt x="118" y="117"/>
              </a:cubicBezTo>
              <a:cubicBezTo>
                <a:pt x="118" y="115"/>
                <a:pt x="118" y="115"/>
                <a:pt x="118" y="115"/>
              </a:cubicBezTo>
              <a:cubicBezTo>
                <a:pt x="118" y="114"/>
                <a:pt x="118" y="114"/>
                <a:pt x="118" y="114"/>
              </a:cubicBezTo>
              <a:cubicBezTo>
                <a:pt x="118" y="113"/>
                <a:pt x="118" y="113"/>
                <a:pt x="118" y="113"/>
              </a:cubicBezTo>
              <a:cubicBezTo>
                <a:pt x="118" y="112"/>
                <a:pt x="118" y="111"/>
                <a:pt x="118" y="111"/>
              </a:cubicBezTo>
              <a:cubicBezTo>
                <a:pt x="118" y="110"/>
                <a:pt x="118" y="110"/>
                <a:pt x="118" y="108"/>
              </a:cubicBezTo>
              <a:cubicBezTo>
                <a:pt x="118" y="107"/>
                <a:pt x="119" y="106"/>
                <a:pt x="119" y="105"/>
              </a:cubicBezTo>
              <a:cubicBezTo>
                <a:pt x="118" y="106"/>
                <a:pt x="118" y="105"/>
                <a:pt x="117" y="105"/>
              </a:cubicBezTo>
              <a:cubicBezTo>
                <a:pt x="114" y="103"/>
                <a:pt x="114" y="103"/>
                <a:pt x="114" y="103"/>
              </a:cubicBezTo>
              <a:cubicBezTo>
                <a:pt x="112" y="101"/>
                <a:pt x="112" y="101"/>
                <a:pt x="112" y="101"/>
              </a:cubicBezTo>
              <a:cubicBezTo>
                <a:pt x="112" y="100"/>
                <a:pt x="112" y="100"/>
                <a:pt x="112" y="99"/>
              </a:cubicBezTo>
              <a:cubicBezTo>
                <a:pt x="113" y="97"/>
                <a:pt x="113" y="97"/>
                <a:pt x="113" y="97"/>
              </a:cubicBezTo>
              <a:cubicBezTo>
                <a:pt x="113" y="96"/>
                <a:pt x="113" y="96"/>
                <a:pt x="114" y="96"/>
              </a:cubicBezTo>
              <a:cubicBezTo>
                <a:pt x="117" y="95"/>
                <a:pt x="117" y="95"/>
                <a:pt x="117" y="95"/>
              </a:cubicBezTo>
              <a:cubicBezTo>
                <a:pt x="117" y="94"/>
                <a:pt x="117" y="94"/>
                <a:pt x="118" y="94"/>
              </a:cubicBezTo>
              <a:cubicBezTo>
                <a:pt x="122" y="94"/>
                <a:pt x="122" y="94"/>
                <a:pt x="122" y="94"/>
              </a:cubicBezTo>
              <a:cubicBezTo>
                <a:pt x="122" y="94"/>
                <a:pt x="123" y="93"/>
                <a:pt x="124" y="93"/>
              </a:cubicBezTo>
              <a:cubicBezTo>
                <a:pt x="124" y="93"/>
                <a:pt x="125" y="93"/>
                <a:pt x="125" y="92"/>
              </a:cubicBezTo>
              <a:cubicBezTo>
                <a:pt x="125" y="92"/>
                <a:pt x="125" y="92"/>
                <a:pt x="126" y="92"/>
              </a:cubicBezTo>
              <a:cubicBezTo>
                <a:pt x="126" y="89"/>
                <a:pt x="126" y="89"/>
                <a:pt x="126" y="89"/>
              </a:cubicBezTo>
              <a:cubicBezTo>
                <a:pt x="123" y="84"/>
                <a:pt x="123" y="84"/>
                <a:pt x="123" y="84"/>
              </a:cubicBez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432039</xdr:colOff>
      <xdr:row>27</xdr:row>
      <xdr:rowOff>174383</xdr:rowOff>
    </xdr:from>
    <xdr:to>
      <xdr:col>9</xdr:col>
      <xdr:colOff>828786</xdr:colOff>
      <xdr:row>30</xdr:row>
      <xdr:rowOff>110406</xdr:rowOff>
    </xdr:to>
    <xdr:sp macro="" textlink="">
      <xdr:nvSpPr>
        <xdr:cNvPr id="295" name="ukmap32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>
          <a:spLocks/>
        </xdr:cNvSpPr>
      </xdr:nvSpPr>
      <xdr:spPr bwMode="auto">
        <a:xfrm>
          <a:off x="5508304" y="5295471"/>
          <a:ext cx="396747" cy="541141"/>
        </a:xfrm>
        <a:custGeom>
          <a:avLst/>
          <a:gdLst>
            <a:gd name="T0" fmla="*/ 73 w 143"/>
            <a:gd name="T1" fmla="*/ 130 h 189"/>
            <a:gd name="T2" fmla="*/ 86 w 143"/>
            <a:gd name="T3" fmla="*/ 132 h 189"/>
            <a:gd name="T4" fmla="*/ 99 w 143"/>
            <a:gd name="T5" fmla="*/ 130 h 189"/>
            <a:gd name="T6" fmla="*/ 126 w 143"/>
            <a:gd name="T7" fmla="*/ 121 h 189"/>
            <a:gd name="T8" fmla="*/ 124 w 143"/>
            <a:gd name="T9" fmla="*/ 109 h 189"/>
            <a:gd name="T10" fmla="*/ 130 w 143"/>
            <a:gd name="T11" fmla="*/ 104 h 189"/>
            <a:gd name="T12" fmla="*/ 136 w 143"/>
            <a:gd name="T13" fmla="*/ 104 h 189"/>
            <a:gd name="T14" fmla="*/ 141 w 143"/>
            <a:gd name="T15" fmla="*/ 103 h 189"/>
            <a:gd name="T16" fmla="*/ 136 w 143"/>
            <a:gd name="T17" fmla="*/ 92 h 189"/>
            <a:gd name="T18" fmla="*/ 130 w 143"/>
            <a:gd name="T19" fmla="*/ 89 h 189"/>
            <a:gd name="T20" fmla="*/ 118 w 143"/>
            <a:gd name="T21" fmla="*/ 88 h 189"/>
            <a:gd name="T22" fmla="*/ 113 w 143"/>
            <a:gd name="T23" fmla="*/ 85 h 189"/>
            <a:gd name="T24" fmla="*/ 108 w 143"/>
            <a:gd name="T25" fmla="*/ 83 h 189"/>
            <a:gd name="T26" fmla="*/ 100 w 143"/>
            <a:gd name="T27" fmla="*/ 75 h 189"/>
            <a:gd name="T28" fmla="*/ 100 w 143"/>
            <a:gd name="T29" fmla="*/ 67 h 189"/>
            <a:gd name="T30" fmla="*/ 104 w 143"/>
            <a:gd name="T31" fmla="*/ 55 h 189"/>
            <a:gd name="T32" fmla="*/ 110 w 143"/>
            <a:gd name="T33" fmla="*/ 49 h 189"/>
            <a:gd name="T34" fmla="*/ 110 w 143"/>
            <a:gd name="T35" fmla="*/ 43 h 189"/>
            <a:gd name="T36" fmla="*/ 108 w 143"/>
            <a:gd name="T37" fmla="*/ 27 h 189"/>
            <a:gd name="T38" fmla="*/ 104 w 143"/>
            <a:gd name="T39" fmla="*/ 20 h 189"/>
            <a:gd name="T40" fmla="*/ 99 w 143"/>
            <a:gd name="T41" fmla="*/ 9 h 189"/>
            <a:gd name="T42" fmla="*/ 93 w 143"/>
            <a:gd name="T43" fmla="*/ 5 h 189"/>
            <a:gd name="T44" fmla="*/ 87 w 143"/>
            <a:gd name="T45" fmla="*/ 2 h 189"/>
            <a:gd name="T46" fmla="*/ 80 w 143"/>
            <a:gd name="T47" fmla="*/ 1 h 189"/>
            <a:gd name="T48" fmla="*/ 76 w 143"/>
            <a:gd name="T49" fmla="*/ 5 h 189"/>
            <a:gd name="T50" fmla="*/ 64 w 143"/>
            <a:gd name="T51" fmla="*/ 8 h 189"/>
            <a:gd name="T52" fmla="*/ 57 w 143"/>
            <a:gd name="T53" fmla="*/ 11 h 189"/>
            <a:gd name="T54" fmla="*/ 50 w 143"/>
            <a:gd name="T55" fmla="*/ 10 h 189"/>
            <a:gd name="T56" fmla="*/ 49 w 143"/>
            <a:gd name="T57" fmla="*/ 14 h 189"/>
            <a:gd name="T58" fmla="*/ 40 w 143"/>
            <a:gd name="T59" fmla="*/ 23 h 189"/>
            <a:gd name="T60" fmla="*/ 34 w 143"/>
            <a:gd name="T61" fmla="*/ 32 h 189"/>
            <a:gd name="T62" fmla="*/ 24 w 143"/>
            <a:gd name="T63" fmla="*/ 40 h 189"/>
            <a:gd name="T64" fmla="*/ 19 w 143"/>
            <a:gd name="T65" fmla="*/ 44 h 189"/>
            <a:gd name="T66" fmla="*/ 15 w 143"/>
            <a:gd name="T67" fmla="*/ 52 h 189"/>
            <a:gd name="T68" fmla="*/ 13 w 143"/>
            <a:gd name="T69" fmla="*/ 62 h 189"/>
            <a:gd name="T70" fmla="*/ 5 w 143"/>
            <a:gd name="T71" fmla="*/ 67 h 189"/>
            <a:gd name="T72" fmla="*/ 0 w 143"/>
            <a:gd name="T73" fmla="*/ 73 h 189"/>
            <a:gd name="T74" fmla="*/ 5 w 143"/>
            <a:gd name="T75" fmla="*/ 77 h 189"/>
            <a:gd name="T76" fmla="*/ 14 w 143"/>
            <a:gd name="T77" fmla="*/ 76 h 189"/>
            <a:gd name="T78" fmla="*/ 13 w 143"/>
            <a:gd name="T79" fmla="*/ 88 h 189"/>
            <a:gd name="T80" fmla="*/ 13 w 143"/>
            <a:gd name="T81" fmla="*/ 95 h 189"/>
            <a:gd name="T82" fmla="*/ 15 w 143"/>
            <a:gd name="T83" fmla="*/ 103 h 189"/>
            <a:gd name="T84" fmla="*/ 21 w 143"/>
            <a:gd name="T85" fmla="*/ 108 h 189"/>
            <a:gd name="T86" fmla="*/ 21 w 143"/>
            <a:gd name="T87" fmla="*/ 119 h 189"/>
            <a:gd name="T88" fmla="*/ 19 w 143"/>
            <a:gd name="T89" fmla="*/ 125 h 189"/>
            <a:gd name="T90" fmla="*/ 34 w 143"/>
            <a:gd name="T91" fmla="*/ 130 h 189"/>
            <a:gd name="T92" fmla="*/ 37 w 143"/>
            <a:gd name="T93" fmla="*/ 145 h 189"/>
            <a:gd name="T94" fmla="*/ 29 w 143"/>
            <a:gd name="T95" fmla="*/ 150 h 189"/>
            <a:gd name="T96" fmla="*/ 28 w 143"/>
            <a:gd name="T97" fmla="*/ 152 h 189"/>
            <a:gd name="T98" fmla="*/ 36 w 143"/>
            <a:gd name="T99" fmla="*/ 158 h 189"/>
            <a:gd name="T100" fmla="*/ 38 w 143"/>
            <a:gd name="T101" fmla="*/ 164 h 189"/>
            <a:gd name="T102" fmla="*/ 34 w 143"/>
            <a:gd name="T103" fmla="*/ 169 h 189"/>
            <a:gd name="T104" fmla="*/ 29 w 143"/>
            <a:gd name="T105" fmla="*/ 173 h 189"/>
            <a:gd name="T106" fmla="*/ 27 w 143"/>
            <a:gd name="T107" fmla="*/ 177 h 189"/>
            <a:gd name="T108" fmla="*/ 28 w 143"/>
            <a:gd name="T109" fmla="*/ 186 h 189"/>
            <a:gd name="T110" fmla="*/ 30 w 143"/>
            <a:gd name="T111" fmla="*/ 188 h 189"/>
            <a:gd name="T112" fmla="*/ 39 w 143"/>
            <a:gd name="T113" fmla="*/ 184 h 189"/>
            <a:gd name="T114" fmla="*/ 47 w 143"/>
            <a:gd name="T115" fmla="*/ 176 h 189"/>
            <a:gd name="T116" fmla="*/ 55 w 143"/>
            <a:gd name="T117" fmla="*/ 179 h 189"/>
            <a:gd name="T118" fmla="*/ 59 w 143"/>
            <a:gd name="T119" fmla="*/ 180 h 189"/>
            <a:gd name="T120" fmla="*/ 55 w 143"/>
            <a:gd name="T121" fmla="*/ 171 h 189"/>
            <a:gd name="T122" fmla="*/ 56 w 143"/>
            <a:gd name="T123" fmla="*/ 155 h 18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143" h="189">
              <a:moveTo>
                <a:pt x="56" y="155"/>
              </a:moveTo>
              <a:cubicBezTo>
                <a:pt x="57" y="154"/>
                <a:pt x="59" y="151"/>
                <a:pt x="60" y="148"/>
              </a:cubicBezTo>
              <a:cubicBezTo>
                <a:pt x="55" y="137"/>
                <a:pt x="55" y="137"/>
                <a:pt x="55" y="137"/>
              </a:cubicBezTo>
              <a:cubicBezTo>
                <a:pt x="73" y="130"/>
                <a:pt x="73" y="130"/>
                <a:pt x="73" y="130"/>
              </a:cubicBezTo>
              <a:cubicBezTo>
                <a:pt x="73" y="132"/>
                <a:pt x="73" y="132"/>
                <a:pt x="73" y="132"/>
              </a:cubicBezTo>
              <a:cubicBezTo>
                <a:pt x="73" y="132"/>
                <a:pt x="74" y="133"/>
                <a:pt x="76" y="133"/>
              </a:cubicBezTo>
              <a:cubicBezTo>
                <a:pt x="76" y="133"/>
                <a:pt x="78" y="132"/>
                <a:pt x="78" y="132"/>
              </a:cubicBezTo>
              <a:cubicBezTo>
                <a:pt x="80" y="131"/>
                <a:pt x="84" y="128"/>
                <a:pt x="86" y="132"/>
              </a:cubicBezTo>
              <a:cubicBezTo>
                <a:pt x="86" y="132"/>
                <a:pt x="89" y="132"/>
                <a:pt x="92" y="130"/>
              </a:cubicBezTo>
              <a:cubicBezTo>
                <a:pt x="93" y="129"/>
                <a:pt x="93" y="129"/>
                <a:pt x="93" y="129"/>
              </a:cubicBezTo>
              <a:cubicBezTo>
                <a:pt x="94" y="130"/>
                <a:pt x="94" y="130"/>
                <a:pt x="94" y="130"/>
              </a:cubicBezTo>
              <a:cubicBezTo>
                <a:pt x="99" y="130"/>
                <a:pt x="99" y="130"/>
                <a:pt x="99" y="130"/>
              </a:cubicBezTo>
              <a:cubicBezTo>
                <a:pt x="107" y="134"/>
                <a:pt x="107" y="134"/>
                <a:pt x="107" y="134"/>
              </a:cubicBezTo>
              <a:cubicBezTo>
                <a:pt x="122" y="133"/>
                <a:pt x="122" y="133"/>
                <a:pt x="122" y="133"/>
              </a:cubicBezTo>
              <a:cubicBezTo>
                <a:pt x="122" y="125"/>
                <a:pt x="122" y="125"/>
                <a:pt x="122" y="125"/>
              </a:cubicBezTo>
              <a:cubicBezTo>
                <a:pt x="126" y="121"/>
                <a:pt x="126" y="121"/>
                <a:pt x="126" y="121"/>
              </a:cubicBezTo>
              <a:cubicBezTo>
                <a:pt x="123" y="119"/>
                <a:pt x="123" y="119"/>
                <a:pt x="123" y="119"/>
              </a:cubicBezTo>
              <a:cubicBezTo>
                <a:pt x="123" y="119"/>
                <a:pt x="123" y="119"/>
                <a:pt x="123" y="118"/>
              </a:cubicBezTo>
              <a:cubicBezTo>
                <a:pt x="123" y="118"/>
                <a:pt x="122" y="116"/>
                <a:pt x="123" y="114"/>
              </a:cubicBezTo>
              <a:cubicBezTo>
                <a:pt x="123" y="112"/>
                <a:pt x="124" y="109"/>
                <a:pt x="124" y="109"/>
              </a:cubicBezTo>
              <a:cubicBezTo>
                <a:pt x="124" y="108"/>
                <a:pt x="125" y="108"/>
                <a:pt x="126" y="108"/>
              </a:cubicBezTo>
              <a:cubicBezTo>
                <a:pt x="126" y="107"/>
                <a:pt x="126" y="107"/>
                <a:pt x="126" y="107"/>
              </a:cubicBezTo>
              <a:cubicBezTo>
                <a:pt x="126" y="107"/>
                <a:pt x="126" y="106"/>
                <a:pt x="127" y="106"/>
              </a:cubicBezTo>
              <a:cubicBezTo>
                <a:pt x="130" y="104"/>
                <a:pt x="130" y="104"/>
                <a:pt x="130" y="104"/>
              </a:cubicBezTo>
              <a:cubicBezTo>
                <a:pt x="131" y="104"/>
                <a:pt x="131" y="103"/>
                <a:pt x="131" y="103"/>
              </a:cubicBezTo>
              <a:cubicBezTo>
                <a:pt x="133" y="103"/>
                <a:pt x="133" y="103"/>
                <a:pt x="133" y="103"/>
              </a:cubicBezTo>
              <a:cubicBezTo>
                <a:pt x="134" y="103"/>
                <a:pt x="134" y="104"/>
                <a:pt x="134" y="104"/>
              </a:cubicBezTo>
              <a:cubicBezTo>
                <a:pt x="135" y="104"/>
                <a:pt x="135" y="104"/>
                <a:pt x="136" y="104"/>
              </a:cubicBezTo>
              <a:cubicBezTo>
                <a:pt x="137" y="104"/>
                <a:pt x="137" y="104"/>
                <a:pt x="137" y="104"/>
              </a:cubicBezTo>
              <a:cubicBezTo>
                <a:pt x="138" y="104"/>
                <a:pt x="138" y="104"/>
                <a:pt x="138" y="104"/>
              </a:cubicBezTo>
              <a:cubicBezTo>
                <a:pt x="139" y="104"/>
                <a:pt x="139" y="104"/>
                <a:pt x="140" y="104"/>
              </a:cubicBezTo>
              <a:cubicBezTo>
                <a:pt x="141" y="104"/>
                <a:pt x="141" y="104"/>
                <a:pt x="141" y="103"/>
              </a:cubicBezTo>
              <a:cubicBezTo>
                <a:pt x="142" y="103"/>
                <a:pt x="142" y="101"/>
                <a:pt x="143" y="101"/>
              </a:cubicBezTo>
              <a:cubicBezTo>
                <a:pt x="140" y="99"/>
                <a:pt x="139" y="98"/>
                <a:pt x="139" y="98"/>
              </a:cubicBezTo>
              <a:cubicBezTo>
                <a:pt x="138" y="98"/>
                <a:pt x="138" y="98"/>
                <a:pt x="138" y="98"/>
              </a:cubicBezTo>
              <a:cubicBezTo>
                <a:pt x="137" y="95"/>
                <a:pt x="136" y="92"/>
                <a:pt x="136" y="92"/>
              </a:cubicBezTo>
              <a:cubicBezTo>
                <a:pt x="136" y="92"/>
                <a:pt x="135" y="91"/>
                <a:pt x="134" y="91"/>
              </a:cubicBezTo>
              <a:cubicBezTo>
                <a:pt x="133" y="90"/>
                <a:pt x="132" y="89"/>
                <a:pt x="132" y="88"/>
              </a:cubicBezTo>
              <a:cubicBezTo>
                <a:pt x="131" y="88"/>
                <a:pt x="131" y="88"/>
                <a:pt x="131" y="88"/>
              </a:cubicBezTo>
              <a:cubicBezTo>
                <a:pt x="131" y="88"/>
                <a:pt x="131" y="88"/>
                <a:pt x="130" y="89"/>
              </a:cubicBezTo>
              <a:cubicBezTo>
                <a:pt x="129" y="89"/>
                <a:pt x="127" y="89"/>
                <a:pt x="125" y="88"/>
              </a:cubicBezTo>
              <a:cubicBezTo>
                <a:pt x="124" y="88"/>
                <a:pt x="124" y="88"/>
                <a:pt x="124" y="88"/>
              </a:cubicBezTo>
              <a:cubicBezTo>
                <a:pt x="123" y="89"/>
                <a:pt x="122" y="89"/>
                <a:pt x="121" y="88"/>
              </a:cubicBezTo>
              <a:cubicBezTo>
                <a:pt x="120" y="89"/>
                <a:pt x="119" y="89"/>
                <a:pt x="118" y="88"/>
              </a:cubicBezTo>
              <a:cubicBezTo>
                <a:pt x="118" y="88"/>
                <a:pt x="117" y="88"/>
                <a:pt x="117" y="87"/>
              </a:cubicBezTo>
              <a:cubicBezTo>
                <a:pt x="116" y="87"/>
                <a:pt x="116" y="87"/>
                <a:pt x="116" y="87"/>
              </a:cubicBezTo>
              <a:cubicBezTo>
                <a:pt x="115" y="87"/>
                <a:pt x="115" y="87"/>
                <a:pt x="114" y="86"/>
              </a:cubicBezTo>
              <a:cubicBezTo>
                <a:pt x="113" y="85"/>
                <a:pt x="113" y="85"/>
                <a:pt x="113" y="85"/>
              </a:cubicBezTo>
              <a:cubicBezTo>
                <a:pt x="112" y="84"/>
                <a:pt x="112" y="84"/>
                <a:pt x="112" y="84"/>
              </a:cubicBezTo>
              <a:cubicBezTo>
                <a:pt x="111" y="84"/>
                <a:pt x="111" y="84"/>
                <a:pt x="111" y="83"/>
              </a:cubicBezTo>
              <a:cubicBezTo>
                <a:pt x="110" y="83"/>
                <a:pt x="110" y="83"/>
                <a:pt x="109" y="83"/>
              </a:cubicBezTo>
              <a:cubicBezTo>
                <a:pt x="108" y="83"/>
                <a:pt x="108" y="83"/>
                <a:pt x="108" y="83"/>
              </a:cubicBezTo>
              <a:cubicBezTo>
                <a:pt x="108" y="84"/>
                <a:pt x="107" y="84"/>
                <a:pt x="106" y="84"/>
              </a:cubicBezTo>
              <a:cubicBezTo>
                <a:pt x="105" y="83"/>
                <a:pt x="105" y="83"/>
                <a:pt x="105" y="83"/>
              </a:cubicBezTo>
              <a:cubicBezTo>
                <a:pt x="102" y="81"/>
                <a:pt x="100" y="77"/>
                <a:pt x="100" y="77"/>
              </a:cubicBezTo>
              <a:cubicBezTo>
                <a:pt x="99" y="76"/>
                <a:pt x="99" y="75"/>
                <a:pt x="100" y="75"/>
              </a:cubicBezTo>
              <a:cubicBezTo>
                <a:pt x="100" y="75"/>
                <a:pt x="100" y="74"/>
                <a:pt x="99" y="73"/>
              </a:cubicBezTo>
              <a:cubicBezTo>
                <a:pt x="99" y="72"/>
                <a:pt x="99" y="72"/>
                <a:pt x="99" y="72"/>
              </a:cubicBezTo>
              <a:cubicBezTo>
                <a:pt x="98" y="72"/>
                <a:pt x="98" y="71"/>
                <a:pt x="97" y="70"/>
              </a:cubicBezTo>
              <a:cubicBezTo>
                <a:pt x="97" y="69"/>
                <a:pt x="99" y="67"/>
                <a:pt x="100" y="67"/>
              </a:cubicBezTo>
              <a:cubicBezTo>
                <a:pt x="102" y="65"/>
                <a:pt x="102" y="65"/>
                <a:pt x="102" y="65"/>
              </a:cubicBezTo>
              <a:cubicBezTo>
                <a:pt x="102" y="63"/>
                <a:pt x="102" y="63"/>
                <a:pt x="102" y="63"/>
              </a:cubicBezTo>
              <a:cubicBezTo>
                <a:pt x="102" y="59"/>
                <a:pt x="102" y="59"/>
                <a:pt x="102" y="59"/>
              </a:cubicBezTo>
              <a:cubicBezTo>
                <a:pt x="102" y="58"/>
                <a:pt x="102" y="57"/>
                <a:pt x="104" y="55"/>
              </a:cubicBezTo>
              <a:cubicBezTo>
                <a:pt x="104" y="55"/>
                <a:pt x="105" y="53"/>
                <a:pt x="106" y="53"/>
              </a:cubicBezTo>
              <a:cubicBezTo>
                <a:pt x="106" y="52"/>
                <a:pt x="106" y="52"/>
                <a:pt x="106" y="52"/>
              </a:cubicBezTo>
              <a:cubicBezTo>
                <a:pt x="106" y="52"/>
                <a:pt x="107" y="52"/>
                <a:pt x="108" y="51"/>
              </a:cubicBezTo>
              <a:cubicBezTo>
                <a:pt x="109" y="50"/>
                <a:pt x="110" y="49"/>
                <a:pt x="110" y="49"/>
              </a:cubicBezTo>
              <a:cubicBezTo>
                <a:pt x="110" y="49"/>
                <a:pt x="110" y="48"/>
                <a:pt x="111" y="48"/>
              </a:cubicBezTo>
              <a:cubicBezTo>
                <a:pt x="111" y="46"/>
                <a:pt x="111" y="46"/>
                <a:pt x="111" y="46"/>
              </a:cubicBezTo>
              <a:cubicBezTo>
                <a:pt x="111" y="44"/>
                <a:pt x="111" y="44"/>
                <a:pt x="111" y="44"/>
              </a:cubicBezTo>
              <a:cubicBezTo>
                <a:pt x="111" y="44"/>
                <a:pt x="110" y="44"/>
                <a:pt x="110" y="43"/>
              </a:cubicBezTo>
              <a:cubicBezTo>
                <a:pt x="110" y="43"/>
                <a:pt x="109" y="42"/>
                <a:pt x="109" y="40"/>
              </a:cubicBezTo>
              <a:cubicBezTo>
                <a:pt x="109" y="35"/>
                <a:pt x="109" y="35"/>
                <a:pt x="109" y="35"/>
              </a:cubicBezTo>
              <a:cubicBezTo>
                <a:pt x="109" y="34"/>
                <a:pt x="108" y="31"/>
                <a:pt x="108" y="30"/>
              </a:cubicBezTo>
              <a:cubicBezTo>
                <a:pt x="108" y="27"/>
                <a:pt x="108" y="27"/>
                <a:pt x="108" y="27"/>
              </a:cubicBezTo>
              <a:cubicBezTo>
                <a:pt x="106" y="27"/>
                <a:pt x="105" y="26"/>
                <a:pt x="105" y="25"/>
              </a:cubicBezTo>
              <a:cubicBezTo>
                <a:pt x="105" y="24"/>
                <a:pt x="105" y="24"/>
                <a:pt x="105" y="24"/>
              </a:cubicBezTo>
              <a:cubicBezTo>
                <a:pt x="105" y="24"/>
                <a:pt x="103" y="23"/>
                <a:pt x="103" y="21"/>
              </a:cubicBezTo>
              <a:cubicBezTo>
                <a:pt x="103" y="20"/>
                <a:pt x="104" y="20"/>
                <a:pt x="104" y="20"/>
              </a:cubicBezTo>
              <a:cubicBezTo>
                <a:pt x="104" y="19"/>
                <a:pt x="104" y="19"/>
                <a:pt x="103" y="18"/>
              </a:cubicBezTo>
              <a:cubicBezTo>
                <a:pt x="103" y="16"/>
                <a:pt x="102" y="16"/>
                <a:pt x="102" y="13"/>
              </a:cubicBezTo>
              <a:cubicBezTo>
                <a:pt x="102" y="12"/>
                <a:pt x="102" y="12"/>
                <a:pt x="102" y="12"/>
              </a:cubicBezTo>
              <a:cubicBezTo>
                <a:pt x="101" y="12"/>
                <a:pt x="100" y="11"/>
                <a:pt x="99" y="9"/>
              </a:cubicBezTo>
              <a:cubicBezTo>
                <a:pt x="99" y="8"/>
                <a:pt x="98" y="8"/>
                <a:pt x="98" y="7"/>
              </a:cubicBezTo>
              <a:cubicBezTo>
                <a:pt x="97" y="6"/>
                <a:pt x="97" y="6"/>
                <a:pt x="97" y="6"/>
              </a:cubicBezTo>
              <a:cubicBezTo>
                <a:pt x="96" y="5"/>
                <a:pt x="95" y="5"/>
                <a:pt x="95" y="5"/>
              </a:cubicBezTo>
              <a:cubicBezTo>
                <a:pt x="93" y="5"/>
                <a:pt x="93" y="5"/>
                <a:pt x="93" y="5"/>
              </a:cubicBezTo>
              <a:cubicBezTo>
                <a:pt x="92" y="5"/>
                <a:pt x="92" y="5"/>
                <a:pt x="92" y="4"/>
              </a:cubicBezTo>
              <a:cubicBezTo>
                <a:pt x="90" y="3"/>
                <a:pt x="90" y="3"/>
                <a:pt x="90" y="3"/>
              </a:cubicBezTo>
              <a:cubicBezTo>
                <a:pt x="88" y="3"/>
                <a:pt x="88" y="3"/>
                <a:pt x="88" y="3"/>
              </a:cubicBezTo>
              <a:cubicBezTo>
                <a:pt x="88" y="3"/>
                <a:pt x="87" y="3"/>
                <a:pt x="87" y="2"/>
              </a:cubicBezTo>
              <a:cubicBezTo>
                <a:pt x="86" y="2"/>
                <a:pt x="86" y="2"/>
                <a:pt x="86" y="2"/>
              </a:cubicBezTo>
              <a:cubicBezTo>
                <a:pt x="85" y="2"/>
                <a:pt x="85" y="1"/>
                <a:pt x="84" y="1"/>
              </a:cubicBezTo>
              <a:cubicBezTo>
                <a:pt x="81" y="0"/>
                <a:pt x="81" y="0"/>
                <a:pt x="81" y="0"/>
              </a:cubicBezTo>
              <a:cubicBezTo>
                <a:pt x="81" y="1"/>
                <a:pt x="80" y="1"/>
                <a:pt x="80" y="1"/>
              </a:cubicBezTo>
              <a:cubicBezTo>
                <a:pt x="79" y="1"/>
                <a:pt x="79" y="2"/>
                <a:pt x="79" y="2"/>
              </a:cubicBezTo>
              <a:cubicBezTo>
                <a:pt x="78" y="2"/>
                <a:pt x="78" y="2"/>
                <a:pt x="78" y="2"/>
              </a:cubicBezTo>
              <a:cubicBezTo>
                <a:pt x="76" y="3"/>
                <a:pt x="76" y="3"/>
                <a:pt x="76" y="3"/>
              </a:cubicBezTo>
              <a:cubicBezTo>
                <a:pt x="76" y="5"/>
                <a:pt x="76" y="5"/>
                <a:pt x="76" y="5"/>
              </a:cubicBezTo>
              <a:cubicBezTo>
                <a:pt x="76" y="6"/>
                <a:pt x="75" y="7"/>
                <a:pt x="74" y="7"/>
              </a:cubicBezTo>
              <a:cubicBezTo>
                <a:pt x="70" y="7"/>
                <a:pt x="70" y="7"/>
                <a:pt x="70" y="7"/>
              </a:cubicBezTo>
              <a:cubicBezTo>
                <a:pt x="70" y="8"/>
                <a:pt x="69" y="8"/>
                <a:pt x="68" y="8"/>
              </a:cubicBezTo>
              <a:cubicBezTo>
                <a:pt x="64" y="8"/>
                <a:pt x="64" y="8"/>
                <a:pt x="64" y="8"/>
              </a:cubicBezTo>
              <a:cubicBezTo>
                <a:pt x="64" y="8"/>
                <a:pt x="63" y="8"/>
                <a:pt x="62" y="10"/>
              </a:cubicBezTo>
              <a:cubicBezTo>
                <a:pt x="61" y="10"/>
                <a:pt x="61" y="10"/>
                <a:pt x="61" y="10"/>
              </a:cubicBezTo>
              <a:cubicBezTo>
                <a:pt x="58" y="10"/>
                <a:pt x="58" y="10"/>
                <a:pt x="58" y="10"/>
              </a:cubicBezTo>
              <a:cubicBezTo>
                <a:pt x="57" y="11"/>
                <a:pt x="57" y="11"/>
                <a:pt x="57" y="11"/>
              </a:cubicBezTo>
              <a:cubicBezTo>
                <a:pt x="56" y="12"/>
                <a:pt x="55" y="12"/>
                <a:pt x="54" y="11"/>
              </a:cubicBezTo>
              <a:cubicBezTo>
                <a:pt x="53" y="10"/>
                <a:pt x="53" y="10"/>
                <a:pt x="53" y="10"/>
              </a:cubicBezTo>
              <a:cubicBezTo>
                <a:pt x="51" y="10"/>
                <a:pt x="51" y="10"/>
                <a:pt x="51" y="10"/>
              </a:cubicBezTo>
              <a:cubicBezTo>
                <a:pt x="50" y="10"/>
                <a:pt x="50" y="10"/>
                <a:pt x="50" y="10"/>
              </a:cubicBezTo>
              <a:cubicBezTo>
                <a:pt x="50" y="11"/>
                <a:pt x="50" y="11"/>
                <a:pt x="50" y="11"/>
              </a:cubicBezTo>
              <a:cubicBezTo>
                <a:pt x="50" y="11"/>
                <a:pt x="50" y="11"/>
                <a:pt x="50" y="12"/>
              </a:cubicBezTo>
              <a:cubicBezTo>
                <a:pt x="50" y="13"/>
                <a:pt x="50" y="13"/>
                <a:pt x="50" y="13"/>
              </a:cubicBezTo>
              <a:cubicBezTo>
                <a:pt x="50" y="14"/>
                <a:pt x="50" y="14"/>
                <a:pt x="49" y="14"/>
              </a:cubicBezTo>
              <a:cubicBezTo>
                <a:pt x="45" y="19"/>
                <a:pt x="45" y="19"/>
                <a:pt x="45" y="19"/>
              </a:cubicBezTo>
              <a:cubicBezTo>
                <a:pt x="43" y="20"/>
                <a:pt x="43" y="20"/>
                <a:pt x="43" y="20"/>
              </a:cubicBezTo>
              <a:cubicBezTo>
                <a:pt x="40" y="22"/>
                <a:pt x="40" y="22"/>
                <a:pt x="40" y="22"/>
              </a:cubicBezTo>
              <a:cubicBezTo>
                <a:pt x="40" y="23"/>
                <a:pt x="40" y="23"/>
                <a:pt x="40" y="23"/>
              </a:cubicBezTo>
              <a:cubicBezTo>
                <a:pt x="40" y="24"/>
                <a:pt x="40" y="24"/>
                <a:pt x="40" y="24"/>
              </a:cubicBezTo>
              <a:cubicBezTo>
                <a:pt x="38" y="28"/>
                <a:pt x="38" y="28"/>
                <a:pt x="38" y="28"/>
              </a:cubicBezTo>
              <a:cubicBezTo>
                <a:pt x="38" y="28"/>
                <a:pt x="38" y="28"/>
                <a:pt x="37" y="28"/>
              </a:cubicBezTo>
              <a:cubicBezTo>
                <a:pt x="36" y="30"/>
                <a:pt x="34" y="31"/>
                <a:pt x="34" y="32"/>
              </a:cubicBezTo>
              <a:cubicBezTo>
                <a:pt x="32" y="34"/>
                <a:pt x="30" y="33"/>
                <a:pt x="27" y="32"/>
              </a:cubicBezTo>
              <a:cubicBezTo>
                <a:pt x="27" y="34"/>
                <a:pt x="26" y="37"/>
                <a:pt x="26" y="37"/>
              </a:cubicBezTo>
              <a:cubicBezTo>
                <a:pt x="26" y="38"/>
                <a:pt x="26" y="38"/>
                <a:pt x="26" y="38"/>
              </a:cubicBezTo>
              <a:cubicBezTo>
                <a:pt x="25" y="39"/>
                <a:pt x="25" y="40"/>
                <a:pt x="24" y="40"/>
              </a:cubicBezTo>
              <a:cubicBezTo>
                <a:pt x="16" y="40"/>
                <a:pt x="16" y="40"/>
                <a:pt x="16" y="40"/>
              </a:cubicBezTo>
              <a:cubicBezTo>
                <a:pt x="17" y="41"/>
                <a:pt x="17" y="41"/>
                <a:pt x="17" y="41"/>
              </a:cubicBezTo>
              <a:cubicBezTo>
                <a:pt x="17" y="42"/>
                <a:pt x="17" y="42"/>
                <a:pt x="17" y="42"/>
              </a:cubicBezTo>
              <a:cubicBezTo>
                <a:pt x="18" y="43"/>
                <a:pt x="19" y="44"/>
                <a:pt x="19" y="44"/>
              </a:cubicBezTo>
              <a:cubicBezTo>
                <a:pt x="19" y="45"/>
                <a:pt x="20" y="46"/>
                <a:pt x="19" y="48"/>
              </a:cubicBezTo>
              <a:cubicBezTo>
                <a:pt x="19" y="49"/>
                <a:pt x="18" y="50"/>
                <a:pt x="17" y="50"/>
              </a:cubicBezTo>
              <a:cubicBezTo>
                <a:pt x="14" y="50"/>
                <a:pt x="14" y="50"/>
                <a:pt x="14" y="50"/>
              </a:cubicBezTo>
              <a:cubicBezTo>
                <a:pt x="15" y="52"/>
                <a:pt x="15" y="52"/>
                <a:pt x="15" y="52"/>
              </a:cubicBezTo>
              <a:cubicBezTo>
                <a:pt x="15" y="53"/>
                <a:pt x="15" y="53"/>
                <a:pt x="15" y="53"/>
              </a:cubicBezTo>
              <a:cubicBezTo>
                <a:pt x="15" y="55"/>
                <a:pt x="15" y="55"/>
                <a:pt x="15" y="55"/>
              </a:cubicBezTo>
              <a:cubicBezTo>
                <a:pt x="15" y="56"/>
                <a:pt x="15" y="56"/>
                <a:pt x="15" y="56"/>
              </a:cubicBezTo>
              <a:cubicBezTo>
                <a:pt x="13" y="62"/>
                <a:pt x="13" y="62"/>
                <a:pt x="13" y="62"/>
              </a:cubicBezTo>
              <a:cubicBezTo>
                <a:pt x="13" y="63"/>
                <a:pt x="12" y="63"/>
                <a:pt x="11" y="63"/>
              </a:cubicBezTo>
              <a:cubicBezTo>
                <a:pt x="9" y="63"/>
                <a:pt x="9" y="63"/>
                <a:pt x="9" y="63"/>
              </a:cubicBezTo>
              <a:cubicBezTo>
                <a:pt x="7" y="64"/>
                <a:pt x="7" y="64"/>
                <a:pt x="7" y="64"/>
              </a:cubicBezTo>
              <a:cubicBezTo>
                <a:pt x="5" y="67"/>
                <a:pt x="5" y="67"/>
                <a:pt x="5" y="67"/>
              </a:cubicBezTo>
              <a:cubicBezTo>
                <a:pt x="5" y="68"/>
                <a:pt x="5" y="68"/>
                <a:pt x="5" y="68"/>
              </a:cubicBezTo>
              <a:cubicBezTo>
                <a:pt x="5" y="69"/>
                <a:pt x="4" y="69"/>
                <a:pt x="4" y="70"/>
              </a:cubicBezTo>
              <a:cubicBezTo>
                <a:pt x="1" y="71"/>
                <a:pt x="1" y="71"/>
                <a:pt x="1" y="71"/>
              </a:cubicBezTo>
              <a:cubicBezTo>
                <a:pt x="0" y="73"/>
                <a:pt x="0" y="73"/>
                <a:pt x="0" y="73"/>
              </a:cubicBezTo>
              <a:cubicBezTo>
                <a:pt x="0" y="76"/>
                <a:pt x="0" y="76"/>
                <a:pt x="0" y="76"/>
              </a:cubicBezTo>
              <a:cubicBezTo>
                <a:pt x="1" y="77"/>
                <a:pt x="1" y="77"/>
                <a:pt x="1" y="77"/>
              </a:cubicBezTo>
              <a:cubicBezTo>
                <a:pt x="1" y="78"/>
                <a:pt x="1" y="78"/>
                <a:pt x="1" y="78"/>
              </a:cubicBezTo>
              <a:cubicBezTo>
                <a:pt x="3" y="77"/>
                <a:pt x="4" y="77"/>
                <a:pt x="5" y="77"/>
              </a:cubicBezTo>
              <a:cubicBezTo>
                <a:pt x="6" y="76"/>
                <a:pt x="6" y="76"/>
                <a:pt x="6" y="76"/>
              </a:cubicBezTo>
              <a:cubicBezTo>
                <a:pt x="7" y="75"/>
                <a:pt x="7" y="75"/>
                <a:pt x="7" y="75"/>
              </a:cubicBezTo>
              <a:cubicBezTo>
                <a:pt x="8" y="74"/>
                <a:pt x="9" y="74"/>
                <a:pt x="10" y="74"/>
              </a:cubicBezTo>
              <a:cubicBezTo>
                <a:pt x="14" y="76"/>
                <a:pt x="14" y="76"/>
                <a:pt x="14" y="76"/>
              </a:cubicBezTo>
              <a:cubicBezTo>
                <a:pt x="15" y="77"/>
                <a:pt x="15" y="77"/>
                <a:pt x="15" y="78"/>
              </a:cubicBezTo>
              <a:cubicBezTo>
                <a:pt x="15" y="83"/>
                <a:pt x="15" y="83"/>
                <a:pt x="15" y="83"/>
              </a:cubicBezTo>
              <a:cubicBezTo>
                <a:pt x="16" y="84"/>
                <a:pt x="17" y="86"/>
                <a:pt x="16" y="87"/>
              </a:cubicBezTo>
              <a:cubicBezTo>
                <a:pt x="15" y="88"/>
                <a:pt x="14" y="88"/>
                <a:pt x="13" y="88"/>
              </a:cubicBezTo>
              <a:cubicBezTo>
                <a:pt x="13" y="90"/>
                <a:pt x="13" y="90"/>
                <a:pt x="13" y="90"/>
              </a:cubicBezTo>
              <a:cubicBezTo>
                <a:pt x="9" y="93"/>
                <a:pt x="9" y="93"/>
                <a:pt x="9" y="93"/>
              </a:cubicBezTo>
              <a:cubicBezTo>
                <a:pt x="11" y="93"/>
                <a:pt x="11" y="93"/>
                <a:pt x="11" y="93"/>
              </a:cubicBezTo>
              <a:cubicBezTo>
                <a:pt x="12" y="93"/>
                <a:pt x="13" y="94"/>
                <a:pt x="13" y="95"/>
              </a:cubicBezTo>
              <a:cubicBezTo>
                <a:pt x="13" y="96"/>
                <a:pt x="13" y="96"/>
                <a:pt x="13" y="96"/>
              </a:cubicBezTo>
              <a:cubicBezTo>
                <a:pt x="15" y="97"/>
                <a:pt x="16" y="98"/>
                <a:pt x="16" y="98"/>
              </a:cubicBezTo>
              <a:cubicBezTo>
                <a:pt x="16" y="99"/>
                <a:pt x="17" y="100"/>
                <a:pt x="17" y="102"/>
              </a:cubicBezTo>
              <a:cubicBezTo>
                <a:pt x="17" y="102"/>
                <a:pt x="16" y="103"/>
                <a:pt x="15" y="103"/>
              </a:cubicBezTo>
              <a:cubicBezTo>
                <a:pt x="16" y="104"/>
                <a:pt x="16" y="104"/>
                <a:pt x="16" y="104"/>
              </a:cubicBezTo>
              <a:cubicBezTo>
                <a:pt x="17" y="104"/>
                <a:pt x="17" y="104"/>
                <a:pt x="17" y="104"/>
              </a:cubicBezTo>
              <a:cubicBezTo>
                <a:pt x="18" y="104"/>
                <a:pt x="18" y="105"/>
                <a:pt x="19" y="105"/>
              </a:cubicBezTo>
              <a:cubicBezTo>
                <a:pt x="21" y="108"/>
                <a:pt x="21" y="108"/>
                <a:pt x="21" y="108"/>
              </a:cubicBezTo>
              <a:cubicBezTo>
                <a:pt x="23" y="108"/>
                <a:pt x="23" y="109"/>
                <a:pt x="23" y="110"/>
              </a:cubicBezTo>
              <a:cubicBezTo>
                <a:pt x="23" y="117"/>
                <a:pt x="23" y="117"/>
                <a:pt x="23" y="117"/>
              </a:cubicBezTo>
              <a:cubicBezTo>
                <a:pt x="23" y="118"/>
                <a:pt x="23" y="119"/>
                <a:pt x="22" y="119"/>
              </a:cubicBezTo>
              <a:cubicBezTo>
                <a:pt x="21" y="119"/>
                <a:pt x="21" y="119"/>
                <a:pt x="21" y="119"/>
              </a:cubicBezTo>
              <a:cubicBezTo>
                <a:pt x="21" y="119"/>
                <a:pt x="21" y="119"/>
                <a:pt x="21" y="120"/>
              </a:cubicBezTo>
              <a:cubicBezTo>
                <a:pt x="20" y="122"/>
                <a:pt x="20" y="122"/>
                <a:pt x="19" y="123"/>
              </a:cubicBezTo>
              <a:cubicBezTo>
                <a:pt x="19" y="123"/>
                <a:pt x="19" y="123"/>
                <a:pt x="19" y="124"/>
              </a:cubicBezTo>
              <a:cubicBezTo>
                <a:pt x="19" y="125"/>
                <a:pt x="19" y="125"/>
                <a:pt x="19" y="125"/>
              </a:cubicBezTo>
              <a:cubicBezTo>
                <a:pt x="22" y="127"/>
                <a:pt x="22" y="127"/>
                <a:pt x="22" y="127"/>
              </a:cubicBezTo>
              <a:cubicBezTo>
                <a:pt x="31" y="127"/>
                <a:pt x="31" y="127"/>
                <a:pt x="31" y="127"/>
              </a:cubicBezTo>
              <a:cubicBezTo>
                <a:pt x="32" y="127"/>
                <a:pt x="32" y="128"/>
                <a:pt x="33" y="128"/>
              </a:cubicBezTo>
              <a:cubicBezTo>
                <a:pt x="34" y="130"/>
                <a:pt x="34" y="130"/>
                <a:pt x="34" y="130"/>
              </a:cubicBezTo>
              <a:cubicBezTo>
                <a:pt x="35" y="130"/>
                <a:pt x="35" y="130"/>
                <a:pt x="35" y="130"/>
              </a:cubicBezTo>
              <a:cubicBezTo>
                <a:pt x="36" y="130"/>
                <a:pt x="37" y="131"/>
                <a:pt x="37" y="132"/>
              </a:cubicBezTo>
              <a:cubicBezTo>
                <a:pt x="37" y="144"/>
                <a:pt x="37" y="144"/>
                <a:pt x="37" y="144"/>
              </a:cubicBezTo>
              <a:cubicBezTo>
                <a:pt x="37" y="145"/>
                <a:pt x="37" y="145"/>
                <a:pt x="37" y="145"/>
              </a:cubicBezTo>
              <a:cubicBezTo>
                <a:pt x="33" y="149"/>
                <a:pt x="33" y="149"/>
                <a:pt x="33" y="149"/>
              </a:cubicBezTo>
              <a:cubicBezTo>
                <a:pt x="32" y="150"/>
                <a:pt x="32" y="150"/>
                <a:pt x="32" y="150"/>
              </a:cubicBezTo>
              <a:cubicBezTo>
                <a:pt x="31" y="150"/>
                <a:pt x="31" y="150"/>
                <a:pt x="30" y="150"/>
              </a:cubicBezTo>
              <a:cubicBezTo>
                <a:pt x="29" y="150"/>
                <a:pt x="29" y="150"/>
                <a:pt x="29" y="150"/>
              </a:cubicBezTo>
              <a:cubicBezTo>
                <a:pt x="27" y="150"/>
                <a:pt x="26" y="151"/>
                <a:pt x="26" y="151"/>
              </a:cubicBezTo>
              <a:cubicBezTo>
                <a:pt x="26" y="151"/>
                <a:pt x="26" y="151"/>
                <a:pt x="25" y="151"/>
              </a:cubicBezTo>
              <a:cubicBezTo>
                <a:pt x="26" y="152"/>
                <a:pt x="26" y="152"/>
                <a:pt x="26" y="152"/>
              </a:cubicBezTo>
              <a:cubicBezTo>
                <a:pt x="27" y="152"/>
                <a:pt x="28" y="152"/>
                <a:pt x="28" y="152"/>
              </a:cubicBezTo>
              <a:cubicBezTo>
                <a:pt x="30" y="151"/>
                <a:pt x="31" y="152"/>
                <a:pt x="31" y="153"/>
              </a:cubicBezTo>
              <a:cubicBezTo>
                <a:pt x="32" y="156"/>
                <a:pt x="32" y="156"/>
                <a:pt x="32" y="156"/>
              </a:cubicBezTo>
              <a:cubicBezTo>
                <a:pt x="34" y="157"/>
                <a:pt x="34" y="157"/>
                <a:pt x="34" y="157"/>
              </a:cubicBezTo>
              <a:cubicBezTo>
                <a:pt x="36" y="158"/>
                <a:pt x="36" y="158"/>
                <a:pt x="36" y="158"/>
              </a:cubicBezTo>
              <a:cubicBezTo>
                <a:pt x="37" y="159"/>
                <a:pt x="37" y="159"/>
                <a:pt x="37" y="160"/>
              </a:cubicBezTo>
              <a:cubicBezTo>
                <a:pt x="37" y="160"/>
                <a:pt x="37" y="160"/>
                <a:pt x="37" y="161"/>
              </a:cubicBezTo>
              <a:cubicBezTo>
                <a:pt x="38" y="161"/>
                <a:pt x="38" y="161"/>
                <a:pt x="38" y="161"/>
              </a:cubicBezTo>
              <a:cubicBezTo>
                <a:pt x="38" y="164"/>
                <a:pt x="38" y="164"/>
                <a:pt x="38" y="164"/>
              </a:cubicBezTo>
              <a:cubicBezTo>
                <a:pt x="39" y="166"/>
                <a:pt x="39" y="168"/>
                <a:pt x="38" y="169"/>
              </a:cubicBezTo>
              <a:cubicBezTo>
                <a:pt x="38" y="169"/>
                <a:pt x="37" y="170"/>
                <a:pt x="36" y="170"/>
              </a:cubicBezTo>
              <a:cubicBezTo>
                <a:pt x="35" y="170"/>
                <a:pt x="35" y="170"/>
                <a:pt x="35" y="170"/>
              </a:cubicBezTo>
              <a:cubicBezTo>
                <a:pt x="34" y="170"/>
                <a:pt x="34" y="170"/>
                <a:pt x="34" y="169"/>
              </a:cubicBezTo>
              <a:cubicBezTo>
                <a:pt x="33" y="169"/>
                <a:pt x="33" y="169"/>
                <a:pt x="33" y="169"/>
              </a:cubicBezTo>
              <a:cubicBezTo>
                <a:pt x="32" y="170"/>
                <a:pt x="31" y="170"/>
                <a:pt x="31" y="170"/>
              </a:cubicBezTo>
              <a:cubicBezTo>
                <a:pt x="30" y="170"/>
                <a:pt x="30" y="170"/>
                <a:pt x="30" y="170"/>
              </a:cubicBezTo>
              <a:cubicBezTo>
                <a:pt x="30" y="171"/>
                <a:pt x="29" y="172"/>
                <a:pt x="29" y="173"/>
              </a:cubicBezTo>
              <a:cubicBezTo>
                <a:pt x="29" y="174"/>
                <a:pt x="29" y="174"/>
                <a:pt x="28" y="174"/>
              </a:cubicBezTo>
              <a:cubicBezTo>
                <a:pt x="28" y="175"/>
                <a:pt x="27" y="175"/>
                <a:pt x="27" y="175"/>
              </a:cubicBezTo>
              <a:cubicBezTo>
                <a:pt x="27" y="176"/>
                <a:pt x="27" y="176"/>
                <a:pt x="27" y="176"/>
              </a:cubicBezTo>
              <a:cubicBezTo>
                <a:pt x="27" y="177"/>
                <a:pt x="27" y="177"/>
                <a:pt x="27" y="177"/>
              </a:cubicBezTo>
              <a:cubicBezTo>
                <a:pt x="26" y="178"/>
                <a:pt x="26" y="178"/>
                <a:pt x="26" y="178"/>
              </a:cubicBezTo>
              <a:cubicBezTo>
                <a:pt x="27" y="179"/>
                <a:pt x="27" y="179"/>
                <a:pt x="27" y="180"/>
              </a:cubicBezTo>
              <a:cubicBezTo>
                <a:pt x="27" y="181"/>
                <a:pt x="27" y="181"/>
                <a:pt x="27" y="182"/>
              </a:cubicBezTo>
              <a:cubicBezTo>
                <a:pt x="27" y="183"/>
                <a:pt x="27" y="185"/>
                <a:pt x="28" y="186"/>
              </a:cubicBezTo>
              <a:cubicBezTo>
                <a:pt x="28" y="187"/>
                <a:pt x="28" y="188"/>
                <a:pt x="27" y="189"/>
              </a:cubicBezTo>
              <a:cubicBezTo>
                <a:pt x="28" y="189"/>
                <a:pt x="28" y="189"/>
                <a:pt x="29" y="189"/>
              </a:cubicBezTo>
              <a:cubicBezTo>
                <a:pt x="30" y="189"/>
                <a:pt x="30" y="189"/>
                <a:pt x="30" y="189"/>
              </a:cubicBezTo>
              <a:cubicBezTo>
                <a:pt x="30" y="189"/>
                <a:pt x="30" y="189"/>
                <a:pt x="30" y="188"/>
              </a:cubicBezTo>
              <a:cubicBezTo>
                <a:pt x="31" y="188"/>
                <a:pt x="32" y="188"/>
                <a:pt x="33" y="189"/>
              </a:cubicBezTo>
              <a:cubicBezTo>
                <a:pt x="37" y="189"/>
                <a:pt x="37" y="189"/>
                <a:pt x="37" y="189"/>
              </a:cubicBezTo>
              <a:cubicBezTo>
                <a:pt x="36" y="187"/>
                <a:pt x="37" y="186"/>
                <a:pt x="38" y="186"/>
              </a:cubicBezTo>
              <a:cubicBezTo>
                <a:pt x="39" y="184"/>
                <a:pt x="39" y="184"/>
                <a:pt x="39" y="184"/>
              </a:cubicBezTo>
              <a:cubicBezTo>
                <a:pt x="40" y="182"/>
                <a:pt x="40" y="182"/>
                <a:pt x="40" y="182"/>
              </a:cubicBezTo>
              <a:cubicBezTo>
                <a:pt x="40" y="181"/>
                <a:pt x="40" y="180"/>
                <a:pt x="42" y="179"/>
              </a:cubicBezTo>
              <a:cubicBezTo>
                <a:pt x="46" y="176"/>
                <a:pt x="46" y="176"/>
                <a:pt x="46" y="176"/>
              </a:cubicBezTo>
              <a:cubicBezTo>
                <a:pt x="47" y="176"/>
                <a:pt x="47" y="176"/>
                <a:pt x="47" y="176"/>
              </a:cubicBezTo>
              <a:cubicBezTo>
                <a:pt x="51" y="175"/>
                <a:pt x="51" y="175"/>
                <a:pt x="51" y="175"/>
              </a:cubicBezTo>
              <a:cubicBezTo>
                <a:pt x="52" y="175"/>
                <a:pt x="52" y="175"/>
                <a:pt x="52" y="175"/>
              </a:cubicBezTo>
              <a:cubicBezTo>
                <a:pt x="54" y="177"/>
                <a:pt x="54" y="177"/>
                <a:pt x="54" y="177"/>
              </a:cubicBezTo>
              <a:cubicBezTo>
                <a:pt x="55" y="177"/>
                <a:pt x="55" y="179"/>
                <a:pt x="55" y="179"/>
              </a:cubicBezTo>
              <a:cubicBezTo>
                <a:pt x="56" y="180"/>
                <a:pt x="56" y="180"/>
                <a:pt x="56" y="180"/>
              </a:cubicBezTo>
              <a:cubicBezTo>
                <a:pt x="57" y="180"/>
                <a:pt x="57" y="180"/>
                <a:pt x="57" y="180"/>
              </a:cubicBezTo>
              <a:cubicBezTo>
                <a:pt x="58" y="181"/>
                <a:pt x="58" y="181"/>
                <a:pt x="58" y="181"/>
              </a:cubicBezTo>
              <a:cubicBezTo>
                <a:pt x="59" y="180"/>
                <a:pt x="59" y="180"/>
                <a:pt x="59" y="180"/>
              </a:cubicBezTo>
              <a:cubicBezTo>
                <a:pt x="58" y="179"/>
                <a:pt x="58" y="179"/>
                <a:pt x="58" y="179"/>
              </a:cubicBezTo>
              <a:cubicBezTo>
                <a:pt x="56" y="176"/>
                <a:pt x="56" y="174"/>
                <a:pt x="55" y="174"/>
              </a:cubicBezTo>
              <a:cubicBezTo>
                <a:pt x="55" y="172"/>
                <a:pt x="55" y="172"/>
                <a:pt x="55" y="172"/>
              </a:cubicBezTo>
              <a:cubicBezTo>
                <a:pt x="55" y="171"/>
                <a:pt x="55" y="171"/>
                <a:pt x="55" y="171"/>
              </a:cubicBezTo>
              <a:cubicBezTo>
                <a:pt x="55" y="169"/>
                <a:pt x="56" y="167"/>
                <a:pt x="58" y="167"/>
              </a:cubicBezTo>
              <a:cubicBezTo>
                <a:pt x="59" y="167"/>
                <a:pt x="59" y="167"/>
                <a:pt x="59" y="167"/>
              </a:cubicBezTo>
              <a:cubicBezTo>
                <a:pt x="59" y="166"/>
                <a:pt x="58" y="165"/>
                <a:pt x="58" y="164"/>
              </a:cubicBezTo>
              <a:cubicBezTo>
                <a:pt x="56" y="160"/>
                <a:pt x="55" y="157"/>
                <a:pt x="56" y="155"/>
              </a:cubicBez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597844</xdr:colOff>
      <xdr:row>29</xdr:row>
      <xdr:rowOff>162315</xdr:rowOff>
    </xdr:from>
    <xdr:to>
      <xdr:col>9</xdr:col>
      <xdr:colOff>858395</xdr:colOff>
      <xdr:row>30</xdr:row>
      <xdr:rowOff>124022</xdr:rowOff>
    </xdr:to>
    <xdr:sp macro="" textlink="">
      <xdr:nvSpPr>
        <xdr:cNvPr id="296" name="ukmap31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>
          <a:spLocks/>
        </xdr:cNvSpPr>
      </xdr:nvSpPr>
      <xdr:spPr bwMode="auto">
        <a:xfrm>
          <a:off x="5674109" y="5686815"/>
          <a:ext cx="260551" cy="163413"/>
        </a:xfrm>
        <a:custGeom>
          <a:avLst/>
          <a:gdLst>
            <a:gd name="T0" fmla="*/ 62 w 94"/>
            <a:gd name="T1" fmla="*/ 58 h 60"/>
            <a:gd name="T2" fmla="*/ 73 w 94"/>
            <a:gd name="T3" fmla="*/ 59 h 60"/>
            <a:gd name="T4" fmla="*/ 73 w 94"/>
            <a:gd name="T5" fmla="*/ 54 h 60"/>
            <a:gd name="T6" fmla="*/ 83 w 94"/>
            <a:gd name="T7" fmla="*/ 47 h 60"/>
            <a:gd name="T8" fmla="*/ 94 w 94"/>
            <a:gd name="T9" fmla="*/ 46 h 60"/>
            <a:gd name="T10" fmla="*/ 90 w 94"/>
            <a:gd name="T11" fmla="*/ 39 h 60"/>
            <a:gd name="T12" fmla="*/ 76 w 94"/>
            <a:gd name="T13" fmla="*/ 40 h 60"/>
            <a:gd name="T14" fmla="*/ 53 w 94"/>
            <a:gd name="T15" fmla="*/ 31 h 60"/>
            <a:gd name="T16" fmla="*/ 23 w 94"/>
            <a:gd name="T17" fmla="*/ 0 h 60"/>
            <a:gd name="T18" fmla="*/ 15 w 94"/>
            <a:gd name="T19" fmla="*/ 3 h 60"/>
            <a:gd name="T20" fmla="*/ 1 w 94"/>
            <a:gd name="T21" fmla="*/ 6 h 60"/>
            <a:gd name="T22" fmla="*/ 4 w 94"/>
            <a:gd name="T23" fmla="*/ 15 h 60"/>
            <a:gd name="T24" fmla="*/ 2 w 94"/>
            <a:gd name="T25" fmla="*/ 28 h 60"/>
            <a:gd name="T26" fmla="*/ 5 w 94"/>
            <a:gd name="T27" fmla="*/ 33 h 60"/>
            <a:gd name="T28" fmla="*/ 10 w 94"/>
            <a:gd name="T29" fmla="*/ 38 h 60"/>
            <a:gd name="T30" fmla="*/ 11 w 94"/>
            <a:gd name="T31" fmla="*/ 37 h 60"/>
            <a:gd name="T32" fmla="*/ 12 w 94"/>
            <a:gd name="T33" fmla="*/ 34 h 60"/>
            <a:gd name="T34" fmla="*/ 18 w 94"/>
            <a:gd name="T35" fmla="*/ 36 h 60"/>
            <a:gd name="T36" fmla="*/ 19 w 94"/>
            <a:gd name="T37" fmla="*/ 39 h 60"/>
            <a:gd name="T38" fmla="*/ 21 w 94"/>
            <a:gd name="T39" fmla="*/ 43 h 60"/>
            <a:gd name="T40" fmla="*/ 23 w 94"/>
            <a:gd name="T41" fmla="*/ 44 h 60"/>
            <a:gd name="T42" fmla="*/ 28 w 94"/>
            <a:gd name="T43" fmla="*/ 53 h 60"/>
            <a:gd name="T44" fmla="*/ 41 w 94"/>
            <a:gd name="T45" fmla="*/ 51 h 60"/>
            <a:gd name="T46" fmla="*/ 44 w 94"/>
            <a:gd name="T47" fmla="*/ 50 h 60"/>
            <a:gd name="T48" fmla="*/ 47 w 94"/>
            <a:gd name="T49" fmla="*/ 50 h 60"/>
            <a:gd name="T50" fmla="*/ 50 w 94"/>
            <a:gd name="T51" fmla="*/ 48 h 60"/>
            <a:gd name="T52" fmla="*/ 52 w 94"/>
            <a:gd name="T53" fmla="*/ 44 h 60"/>
            <a:gd name="T54" fmla="*/ 59 w 94"/>
            <a:gd name="T55" fmla="*/ 46 h 60"/>
            <a:gd name="T56" fmla="*/ 59 w 94"/>
            <a:gd name="T57" fmla="*/ 49 h 60"/>
            <a:gd name="T58" fmla="*/ 55 w 94"/>
            <a:gd name="T59" fmla="*/ 55 h 60"/>
            <a:gd name="T60" fmla="*/ 54 w 94"/>
            <a:gd name="T61" fmla="*/ 58 h 60"/>
            <a:gd name="T62" fmla="*/ 58 w 94"/>
            <a:gd name="T63" fmla="*/ 58 h 6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94" h="60">
              <a:moveTo>
                <a:pt x="60" y="58"/>
              </a:moveTo>
              <a:cubicBezTo>
                <a:pt x="60" y="58"/>
                <a:pt x="61" y="58"/>
                <a:pt x="62" y="58"/>
              </a:cubicBezTo>
              <a:cubicBezTo>
                <a:pt x="64" y="58"/>
                <a:pt x="65" y="59"/>
                <a:pt x="66" y="59"/>
              </a:cubicBezTo>
              <a:cubicBezTo>
                <a:pt x="69" y="59"/>
                <a:pt x="71" y="60"/>
                <a:pt x="73" y="59"/>
              </a:cubicBezTo>
              <a:cubicBezTo>
                <a:pt x="73" y="59"/>
                <a:pt x="73" y="59"/>
                <a:pt x="73" y="59"/>
              </a:cubicBezTo>
              <a:cubicBezTo>
                <a:pt x="73" y="54"/>
                <a:pt x="73" y="54"/>
                <a:pt x="73" y="54"/>
              </a:cubicBezTo>
              <a:cubicBezTo>
                <a:pt x="73" y="54"/>
                <a:pt x="73" y="54"/>
                <a:pt x="73" y="54"/>
              </a:cubicBezTo>
              <a:cubicBezTo>
                <a:pt x="74" y="54"/>
                <a:pt x="78" y="48"/>
                <a:pt x="83" y="47"/>
              </a:cubicBezTo>
              <a:cubicBezTo>
                <a:pt x="83" y="47"/>
                <a:pt x="84" y="46"/>
                <a:pt x="84" y="46"/>
              </a:cubicBezTo>
              <a:cubicBezTo>
                <a:pt x="85" y="45"/>
                <a:pt x="88" y="45"/>
                <a:pt x="94" y="46"/>
              </a:cubicBezTo>
              <a:cubicBezTo>
                <a:pt x="94" y="46"/>
                <a:pt x="93" y="45"/>
                <a:pt x="93" y="45"/>
              </a:cubicBezTo>
              <a:cubicBezTo>
                <a:pt x="90" y="39"/>
                <a:pt x="90" y="39"/>
                <a:pt x="90" y="39"/>
              </a:cubicBezTo>
              <a:cubicBezTo>
                <a:pt x="88" y="40"/>
                <a:pt x="84" y="40"/>
                <a:pt x="82" y="39"/>
              </a:cubicBezTo>
              <a:cubicBezTo>
                <a:pt x="81" y="39"/>
                <a:pt x="78" y="39"/>
                <a:pt x="76" y="40"/>
              </a:cubicBezTo>
              <a:cubicBezTo>
                <a:pt x="75" y="41"/>
                <a:pt x="75" y="41"/>
                <a:pt x="75" y="41"/>
              </a:cubicBezTo>
              <a:cubicBezTo>
                <a:pt x="53" y="31"/>
                <a:pt x="53" y="31"/>
                <a:pt x="53" y="31"/>
              </a:cubicBezTo>
              <a:cubicBezTo>
                <a:pt x="32" y="0"/>
                <a:pt x="32" y="0"/>
                <a:pt x="32" y="0"/>
              </a:cubicBezTo>
              <a:cubicBezTo>
                <a:pt x="29" y="2"/>
                <a:pt x="25" y="3"/>
                <a:pt x="23" y="0"/>
              </a:cubicBezTo>
              <a:cubicBezTo>
                <a:pt x="22" y="0"/>
                <a:pt x="21" y="1"/>
                <a:pt x="21" y="1"/>
              </a:cubicBezTo>
              <a:cubicBezTo>
                <a:pt x="19" y="2"/>
                <a:pt x="17" y="3"/>
                <a:pt x="15" y="3"/>
              </a:cubicBezTo>
              <a:cubicBezTo>
                <a:pt x="13" y="3"/>
                <a:pt x="12" y="2"/>
                <a:pt x="11" y="1"/>
              </a:cubicBezTo>
              <a:cubicBezTo>
                <a:pt x="1" y="6"/>
                <a:pt x="1" y="6"/>
                <a:pt x="1" y="6"/>
              </a:cubicBezTo>
              <a:cubicBezTo>
                <a:pt x="4" y="14"/>
                <a:pt x="4" y="14"/>
                <a:pt x="4" y="14"/>
              </a:cubicBezTo>
              <a:cubicBezTo>
                <a:pt x="4" y="15"/>
                <a:pt x="4" y="15"/>
                <a:pt x="4" y="15"/>
              </a:cubicBezTo>
              <a:cubicBezTo>
                <a:pt x="4" y="16"/>
                <a:pt x="1" y="21"/>
                <a:pt x="0" y="23"/>
              </a:cubicBezTo>
              <a:cubicBezTo>
                <a:pt x="0" y="24"/>
                <a:pt x="1" y="27"/>
                <a:pt x="2" y="28"/>
              </a:cubicBezTo>
              <a:cubicBezTo>
                <a:pt x="2" y="30"/>
                <a:pt x="3" y="31"/>
                <a:pt x="4" y="33"/>
              </a:cubicBezTo>
              <a:cubicBezTo>
                <a:pt x="4" y="33"/>
                <a:pt x="4" y="33"/>
                <a:pt x="5" y="33"/>
              </a:cubicBezTo>
              <a:cubicBezTo>
                <a:pt x="9" y="36"/>
                <a:pt x="9" y="36"/>
                <a:pt x="9" y="36"/>
              </a:cubicBezTo>
              <a:cubicBezTo>
                <a:pt x="9" y="37"/>
                <a:pt x="10" y="37"/>
                <a:pt x="10" y="38"/>
              </a:cubicBezTo>
              <a:cubicBezTo>
                <a:pt x="10" y="40"/>
                <a:pt x="10" y="40"/>
                <a:pt x="10" y="40"/>
              </a:cubicBezTo>
              <a:cubicBezTo>
                <a:pt x="11" y="37"/>
                <a:pt x="11" y="37"/>
                <a:pt x="11" y="37"/>
              </a:cubicBezTo>
              <a:cubicBezTo>
                <a:pt x="11" y="36"/>
                <a:pt x="11" y="36"/>
                <a:pt x="11" y="36"/>
              </a:cubicBezTo>
              <a:cubicBezTo>
                <a:pt x="12" y="34"/>
                <a:pt x="12" y="34"/>
                <a:pt x="12" y="34"/>
              </a:cubicBezTo>
              <a:cubicBezTo>
                <a:pt x="13" y="34"/>
                <a:pt x="14" y="33"/>
                <a:pt x="15" y="34"/>
              </a:cubicBezTo>
              <a:cubicBezTo>
                <a:pt x="18" y="36"/>
                <a:pt x="18" y="36"/>
                <a:pt x="18" y="36"/>
              </a:cubicBezTo>
              <a:cubicBezTo>
                <a:pt x="18" y="36"/>
                <a:pt x="19" y="37"/>
                <a:pt x="19" y="38"/>
              </a:cubicBezTo>
              <a:cubicBezTo>
                <a:pt x="19" y="39"/>
                <a:pt x="19" y="39"/>
                <a:pt x="19" y="39"/>
              </a:cubicBezTo>
              <a:cubicBezTo>
                <a:pt x="20" y="42"/>
                <a:pt x="20" y="42"/>
                <a:pt x="20" y="42"/>
              </a:cubicBezTo>
              <a:cubicBezTo>
                <a:pt x="21" y="42"/>
                <a:pt x="21" y="43"/>
                <a:pt x="21" y="43"/>
              </a:cubicBezTo>
              <a:cubicBezTo>
                <a:pt x="21" y="44"/>
                <a:pt x="21" y="44"/>
                <a:pt x="21" y="44"/>
              </a:cubicBezTo>
              <a:cubicBezTo>
                <a:pt x="23" y="44"/>
                <a:pt x="23" y="44"/>
                <a:pt x="23" y="44"/>
              </a:cubicBezTo>
              <a:cubicBezTo>
                <a:pt x="28" y="47"/>
                <a:pt x="28" y="47"/>
                <a:pt x="28" y="47"/>
              </a:cubicBezTo>
              <a:cubicBezTo>
                <a:pt x="28" y="53"/>
                <a:pt x="28" y="53"/>
                <a:pt x="28" y="53"/>
              </a:cubicBezTo>
              <a:cubicBezTo>
                <a:pt x="37" y="53"/>
                <a:pt x="37" y="53"/>
                <a:pt x="37" y="53"/>
              </a:cubicBezTo>
              <a:cubicBezTo>
                <a:pt x="39" y="51"/>
                <a:pt x="41" y="51"/>
                <a:pt x="41" y="51"/>
              </a:cubicBezTo>
              <a:cubicBezTo>
                <a:pt x="42" y="51"/>
                <a:pt x="42" y="51"/>
                <a:pt x="42" y="51"/>
              </a:cubicBezTo>
              <a:cubicBezTo>
                <a:pt x="44" y="50"/>
                <a:pt x="44" y="50"/>
                <a:pt x="44" y="50"/>
              </a:cubicBezTo>
              <a:cubicBezTo>
                <a:pt x="45" y="49"/>
                <a:pt x="45" y="49"/>
                <a:pt x="46" y="50"/>
              </a:cubicBezTo>
              <a:cubicBezTo>
                <a:pt x="46" y="50"/>
                <a:pt x="46" y="50"/>
                <a:pt x="47" y="50"/>
              </a:cubicBezTo>
              <a:cubicBezTo>
                <a:pt x="48" y="49"/>
                <a:pt x="48" y="49"/>
                <a:pt x="48" y="49"/>
              </a:cubicBezTo>
              <a:cubicBezTo>
                <a:pt x="49" y="49"/>
                <a:pt x="49" y="48"/>
                <a:pt x="50" y="48"/>
              </a:cubicBezTo>
              <a:cubicBezTo>
                <a:pt x="50" y="47"/>
                <a:pt x="51" y="46"/>
                <a:pt x="51" y="45"/>
              </a:cubicBezTo>
              <a:cubicBezTo>
                <a:pt x="52" y="44"/>
                <a:pt x="52" y="44"/>
                <a:pt x="52" y="44"/>
              </a:cubicBezTo>
              <a:cubicBezTo>
                <a:pt x="56" y="42"/>
                <a:pt x="58" y="44"/>
                <a:pt x="58" y="44"/>
              </a:cubicBezTo>
              <a:cubicBezTo>
                <a:pt x="59" y="45"/>
                <a:pt x="59" y="45"/>
                <a:pt x="59" y="46"/>
              </a:cubicBezTo>
              <a:cubicBezTo>
                <a:pt x="59" y="48"/>
                <a:pt x="59" y="48"/>
                <a:pt x="59" y="48"/>
              </a:cubicBezTo>
              <a:cubicBezTo>
                <a:pt x="59" y="49"/>
                <a:pt x="59" y="49"/>
                <a:pt x="59" y="49"/>
              </a:cubicBezTo>
              <a:cubicBezTo>
                <a:pt x="57" y="52"/>
                <a:pt x="57" y="52"/>
                <a:pt x="57" y="52"/>
              </a:cubicBezTo>
              <a:cubicBezTo>
                <a:pt x="55" y="55"/>
                <a:pt x="55" y="55"/>
                <a:pt x="55" y="55"/>
              </a:cubicBezTo>
              <a:cubicBezTo>
                <a:pt x="55" y="57"/>
                <a:pt x="55" y="57"/>
                <a:pt x="55" y="57"/>
              </a:cubicBezTo>
              <a:cubicBezTo>
                <a:pt x="54" y="58"/>
                <a:pt x="54" y="58"/>
                <a:pt x="54" y="58"/>
              </a:cubicBezTo>
              <a:cubicBezTo>
                <a:pt x="54" y="58"/>
                <a:pt x="54" y="58"/>
                <a:pt x="54" y="58"/>
              </a:cubicBezTo>
              <a:cubicBezTo>
                <a:pt x="58" y="58"/>
                <a:pt x="58" y="58"/>
                <a:pt x="58" y="58"/>
              </a:cubicBezTo>
              <a:cubicBezTo>
                <a:pt x="59" y="58"/>
                <a:pt x="60" y="58"/>
                <a:pt x="60" y="58"/>
              </a:cubicBezTo>
              <a:close/>
            </a:path>
          </a:pathLst>
        </a:custGeom>
        <a:solidFill>
          <a:srgbClr val="C00000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852474</xdr:colOff>
      <xdr:row>36</xdr:row>
      <xdr:rowOff>150075</xdr:rowOff>
    </xdr:from>
    <xdr:to>
      <xdr:col>10</xdr:col>
      <xdr:colOff>111816</xdr:colOff>
      <xdr:row>37</xdr:row>
      <xdr:rowOff>68171</xdr:rowOff>
    </xdr:to>
    <xdr:sp macro="" textlink="">
      <xdr:nvSpPr>
        <xdr:cNvPr id="297" name="ukmap6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>
          <a:spLocks/>
        </xdr:cNvSpPr>
      </xdr:nvSpPr>
      <xdr:spPr bwMode="auto">
        <a:xfrm>
          <a:off x="5928739" y="7086516"/>
          <a:ext cx="223048" cy="119802"/>
        </a:xfrm>
        <a:custGeom>
          <a:avLst/>
          <a:gdLst>
            <a:gd name="T0" fmla="*/ 0 w 80"/>
            <a:gd name="T1" fmla="*/ 13 h 39"/>
            <a:gd name="T2" fmla="*/ 11 w 80"/>
            <a:gd name="T3" fmla="*/ 13 h 39"/>
            <a:gd name="T4" fmla="*/ 20 w 80"/>
            <a:gd name="T5" fmla="*/ 10 h 39"/>
            <a:gd name="T6" fmla="*/ 25 w 80"/>
            <a:gd name="T7" fmla="*/ 10 h 39"/>
            <a:gd name="T8" fmla="*/ 31 w 80"/>
            <a:gd name="T9" fmla="*/ 10 h 39"/>
            <a:gd name="T10" fmla="*/ 38 w 80"/>
            <a:gd name="T11" fmla="*/ 2 h 39"/>
            <a:gd name="T12" fmla="*/ 45 w 80"/>
            <a:gd name="T13" fmla="*/ 2 h 39"/>
            <a:gd name="T14" fmla="*/ 49 w 80"/>
            <a:gd name="T15" fmla="*/ 2 h 39"/>
            <a:gd name="T16" fmla="*/ 60 w 80"/>
            <a:gd name="T17" fmla="*/ 2 h 39"/>
            <a:gd name="T18" fmla="*/ 68 w 80"/>
            <a:gd name="T19" fmla="*/ 1 h 39"/>
            <a:gd name="T20" fmla="*/ 71 w 80"/>
            <a:gd name="T21" fmla="*/ 4 h 39"/>
            <a:gd name="T22" fmla="*/ 80 w 80"/>
            <a:gd name="T23" fmla="*/ 8 h 39"/>
            <a:gd name="T24" fmla="*/ 80 w 80"/>
            <a:gd name="T25" fmla="*/ 14 h 39"/>
            <a:gd name="T26" fmla="*/ 76 w 80"/>
            <a:gd name="T27" fmla="*/ 14 h 39"/>
            <a:gd name="T28" fmla="*/ 71 w 80"/>
            <a:gd name="T29" fmla="*/ 18 h 39"/>
            <a:gd name="T30" fmla="*/ 67 w 80"/>
            <a:gd name="T31" fmla="*/ 21 h 39"/>
            <a:gd name="T32" fmla="*/ 67 w 80"/>
            <a:gd name="T33" fmla="*/ 27 h 39"/>
            <a:gd name="T34" fmla="*/ 64 w 80"/>
            <a:gd name="T35" fmla="*/ 33 h 39"/>
            <a:gd name="T36" fmla="*/ 61 w 80"/>
            <a:gd name="T37" fmla="*/ 33 h 39"/>
            <a:gd name="T38" fmla="*/ 53 w 80"/>
            <a:gd name="T39" fmla="*/ 38 h 39"/>
            <a:gd name="T40" fmla="*/ 49 w 80"/>
            <a:gd name="T41" fmla="*/ 39 h 39"/>
            <a:gd name="T42" fmla="*/ 40 w 80"/>
            <a:gd name="T43" fmla="*/ 35 h 39"/>
            <a:gd name="T44" fmla="*/ 39 w 80"/>
            <a:gd name="T45" fmla="*/ 32 h 39"/>
            <a:gd name="T46" fmla="*/ 31 w 80"/>
            <a:gd name="T47" fmla="*/ 27 h 39"/>
            <a:gd name="T48" fmla="*/ 24 w 80"/>
            <a:gd name="T49" fmla="*/ 25 h 39"/>
            <a:gd name="T50" fmla="*/ 17 w 80"/>
            <a:gd name="T51" fmla="*/ 23 h 39"/>
            <a:gd name="T52" fmla="*/ 14 w 80"/>
            <a:gd name="T53" fmla="*/ 23 h 39"/>
            <a:gd name="T54" fmla="*/ 14 w 80"/>
            <a:gd name="T55" fmla="*/ 23 h 39"/>
            <a:gd name="T56" fmla="*/ 9 w 80"/>
            <a:gd name="T57" fmla="*/ 23 h 39"/>
            <a:gd name="T58" fmla="*/ 0 w 80"/>
            <a:gd name="T59" fmla="*/ 20 h 39"/>
            <a:gd name="T60" fmla="*/ 0 w 80"/>
            <a:gd name="T61" fmla="*/ 16 h 3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80" h="39">
              <a:moveTo>
                <a:pt x="0" y="13"/>
              </a:moveTo>
              <a:cubicBezTo>
                <a:pt x="0" y="13"/>
                <a:pt x="9" y="15"/>
                <a:pt x="11" y="13"/>
              </a:cubicBezTo>
              <a:cubicBezTo>
                <a:pt x="13" y="11"/>
                <a:pt x="20" y="10"/>
                <a:pt x="20" y="10"/>
              </a:cubicBezTo>
              <a:cubicBezTo>
                <a:pt x="25" y="10"/>
                <a:pt x="25" y="10"/>
                <a:pt x="25" y="10"/>
              </a:cubicBezTo>
              <a:cubicBezTo>
                <a:pt x="31" y="10"/>
                <a:pt x="31" y="10"/>
                <a:pt x="31" y="10"/>
              </a:cubicBezTo>
              <a:cubicBezTo>
                <a:pt x="31" y="10"/>
                <a:pt x="35" y="2"/>
                <a:pt x="38" y="2"/>
              </a:cubicBezTo>
              <a:cubicBezTo>
                <a:pt x="41" y="2"/>
                <a:pt x="45" y="2"/>
                <a:pt x="45" y="2"/>
              </a:cubicBezTo>
              <a:cubicBezTo>
                <a:pt x="45" y="2"/>
                <a:pt x="45" y="5"/>
                <a:pt x="49" y="2"/>
              </a:cubicBezTo>
              <a:cubicBezTo>
                <a:pt x="53" y="0"/>
                <a:pt x="60" y="2"/>
                <a:pt x="60" y="2"/>
              </a:cubicBezTo>
              <a:cubicBezTo>
                <a:pt x="68" y="1"/>
                <a:pt x="68" y="1"/>
                <a:pt x="68" y="1"/>
              </a:cubicBezTo>
              <a:cubicBezTo>
                <a:pt x="68" y="1"/>
                <a:pt x="66" y="3"/>
                <a:pt x="71" y="4"/>
              </a:cubicBezTo>
              <a:cubicBezTo>
                <a:pt x="76" y="6"/>
                <a:pt x="80" y="8"/>
                <a:pt x="80" y="8"/>
              </a:cubicBezTo>
              <a:cubicBezTo>
                <a:pt x="80" y="14"/>
                <a:pt x="80" y="14"/>
                <a:pt x="80" y="14"/>
              </a:cubicBezTo>
              <a:cubicBezTo>
                <a:pt x="76" y="14"/>
                <a:pt x="76" y="14"/>
                <a:pt x="76" y="14"/>
              </a:cubicBezTo>
              <a:cubicBezTo>
                <a:pt x="71" y="18"/>
                <a:pt x="71" y="18"/>
                <a:pt x="71" y="18"/>
              </a:cubicBezTo>
              <a:cubicBezTo>
                <a:pt x="67" y="21"/>
                <a:pt x="67" y="21"/>
                <a:pt x="67" y="21"/>
              </a:cubicBezTo>
              <a:cubicBezTo>
                <a:pt x="67" y="21"/>
                <a:pt x="68" y="25"/>
                <a:pt x="67" y="27"/>
              </a:cubicBezTo>
              <a:cubicBezTo>
                <a:pt x="66" y="29"/>
                <a:pt x="64" y="33"/>
                <a:pt x="64" y="33"/>
              </a:cubicBezTo>
              <a:cubicBezTo>
                <a:pt x="61" y="33"/>
                <a:pt x="61" y="33"/>
                <a:pt x="61" y="33"/>
              </a:cubicBezTo>
              <a:cubicBezTo>
                <a:pt x="53" y="38"/>
                <a:pt x="53" y="38"/>
                <a:pt x="53" y="38"/>
              </a:cubicBezTo>
              <a:cubicBezTo>
                <a:pt x="49" y="39"/>
                <a:pt x="53" y="39"/>
                <a:pt x="49" y="39"/>
              </a:cubicBezTo>
              <a:cubicBezTo>
                <a:pt x="44" y="39"/>
                <a:pt x="41" y="37"/>
                <a:pt x="40" y="35"/>
              </a:cubicBezTo>
              <a:cubicBezTo>
                <a:pt x="39" y="32"/>
                <a:pt x="39" y="32"/>
                <a:pt x="39" y="32"/>
              </a:cubicBezTo>
              <a:cubicBezTo>
                <a:pt x="39" y="32"/>
                <a:pt x="35" y="28"/>
                <a:pt x="31" y="27"/>
              </a:cubicBezTo>
              <a:cubicBezTo>
                <a:pt x="27" y="27"/>
                <a:pt x="27" y="25"/>
                <a:pt x="24" y="25"/>
              </a:cubicBezTo>
              <a:cubicBezTo>
                <a:pt x="21" y="25"/>
                <a:pt x="20" y="23"/>
                <a:pt x="17" y="23"/>
              </a:cubicBezTo>
              <a:cubicBezTo>
                <a:pt x="14" y="23"/>
                <a:pt x="14" y="23"/>
                <a:pt x="14" y="23"/>
              </a:cubicBezTo>
              <a:cubicBezTo>
                <a:pt x="14" y="23"/>
                <a:pt x="18" y="24"/>
                <a:pt x="14" y="23"/>
              </a:cubicBezTo>
              <a:cubicBezTo>
                <a:pt x="9" y="23"/>
                <a:pt x="12" y="23"/>
                <a:pt x="9" y="23"/>
              </a:cubicBezTo>
              <a:cubicBezTo>
                <a:pt x="6" y="22"/>
                <a:pt x="0" y="20"/>
                <a:pt x="0" y="20"/>
              </a:cubicBezTo>
              <a:cubicBezTo>
                <a:pt x="0" y="16"/>
                <a:pt x="0" y="16"/>
                <a:pt x="0" y="16"/>
              </a:cubicBezTo>
            </a:path>
          </a:pathLst>
        </a:custGeom>
        <a:solidFill>
          <a:srgbClr val="D9E9F2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8</xdr:col>
      <xdr:colOff>371839</xdr:colOff>
      <xdr:row>37</xdr:row>
      <xdr:rowOff>120276</xdr:rowOff>
    </xdr:from>
    <xdr:to>
      <xdr:col>8</xdr:col>
      <xdr:colOff>501618</xdr:colOff>
      <xdr:row>38</xdr:row>
      <xdr:rowOff>45478</xdr:rowOff>
    </xdr:to>
    <xdr:sp macro="" textlink="">
      <xdr:nvSpPr>
        <xdr:cNvPr id="298" name="uktext1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 txBox="1"/>
      </xdr:nvSpPr>
      <xdr:spPr bwMode="auto">
        <a:xfrm>
          <a:off x="4543789" y="7283076"/>
          <a:ext cx="129779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800">
              <a:solidFill>
                <a:srgbClr val="1F4E78"/>
              </a:solidFill>
              <a:latin typeface="Arial"/>
              <a:ea typeface="+mn-ea"/>
              <a:cs typeface="Arial"/>
            </a:rPr>
            <a:t>CO</a:t>
          </a:r>
        </a:p>
      </xdr:txBody>
    </xdr:sp>
    <xdr:clientData/>
  </xdr:twoCellAnchor>
  <xdr:twoCellAnchor editAs="oneCell">
    <xdr:from>
      <xdr:col>8</xdr:col>
      <xdr:colOff>783853</xdr:colOff>
      <xdr:row>36</xdr:row>
      <xdr:rowOff>105381</xdr:rowOff>
    </xdr:from>
    <xdr:to>
      <xdr:col>8</xdr:col>
      <xdr:colOff>912350</xdr:colOff>
      <xdr:row>37</xdr:row>
      <xdr:rowOff>30583</xdr:rowOff>
    </xdr:to>
    <xdr:sp macro="" textlink="">
      <xdr:nvSpPr>
        <xdr:cNvPr id="300" name="uktext2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 txBox="1"/>
      </xdr:nvSpPr>
      <xdr:spPr bwMode="auto">
        <a:xfrm>
          <a:off x="4955803" y="7068156"/>
          <a:ext cx="128497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>
              <a:solidFill>
                <a:srgbClr val="1F4E78"/>
              </a:solidFill>
              <a:latin typeface="Arial"/>
              <a:ea typeface="+mn-ea"/>
              <a:cs typeface="Arial"/>
            </a:rPr>
            <a:t>DV</a:t>
          </a:r>
        </a:p>
      </xdr:txBody>
    </xdr:sp>
    <xdr:clientData/>
  </xdr:twoCellAnchor>
  <xdr:twoCellAnchor editAs="oneCell">
    <xdr:from>
      <xdr:col>9</xdr:col>
      <xdr:colOff>212342</xdr:colOff>
      <xdr:row>35</xdr:row>
      <xdr:rowOff>35275</xdr:rowOff>
    </xdr:from>
    <xdr:to>
      <xdr:col>9</xdr:col>
      <xdr:colOff>354369</xdr:colOff>
      <xdr:row>35</xdr:row>
      <xdr:rowOff>160502</xdr:rowOff>
    </xdr:to>
    <xdr:sp macro="" textlink="">
      <xdr:nvSpPr>
        <xdr:cNvPr id="301" name="uktext3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 txBox="1"/>
      </xdr:nvSpPr>
      <xdr:spPr bwMode="auto">
        <a:xfrm>
          <a:off x="5346317" y="6798025"/>
          <a:ext cx="142027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>
              <a:solidFill>
                <a:srgbClr val="1F4E78"/>
              </a:solidFill>
              <a:latin typeface="Arial"/>
              <a:ea typeface="+mn-ea"/>
              <a:cs typeface="Arial"/>
            </a:rPr>
            <a:t>SM</a:t>
          </a:r>
        </a:p>
      </xdr:txBody>
    </xdr:sp>
    <xdr:clientData/>
  </xdr:twoCellAnchor>
  <xdr:twoCellAnchor editAs="oneCell">
    <xdr:from>
      <xdr:col>9</xdr:col>
      <xdr:colOff>474030</xdr:colOff>
      <xdr:row>36</xdr:row>
      <xdr:rowOff>83542</xdr:rowOff>
    </xdr:from>
    <xdr:to>
      <xdr:col>9</xdr:col>
      <xdr:colOff>612209</xdr:colOff>
      <xdr:row>37</xdr:row>
      <xdr:rowOff>8744</xdr:rowOff>
    </xdr:to>
    <xdr:sp macro="" textlink="">
      <xdr:nvSpPr>
        <xdr:cNvPr id="302" name="uktext4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 txBox="1"/>
      </xdr:nvSpPr>
      <xdr:spPr bwMode="auto">
        <a:xfrm>
          <a:off x="5608005" y="7046317"/>
          <a:ext cx="138179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>
              <a:solidFill>
                <a:srgbClr val="1F4E78"/>
              </a:solidFill>
              <a:latin typeface="Arial"/>
              <a:ea typeface="+mn-ea"/>
              <a:cs typeface="Arial"/>
            </a:rPr>
            <a:t>DO</a:t>
          </a:r>
        </a:p>
      </xdr:txBody>
    </xdr:sp>
    <xdr:clientData/>
  </xdr:twoCellAnchor>
  <xdr:twoCellAnchor editAs="oneCell">
    <xdr:from>
      <xdr:col>10</xdr:col>
      <xdr:colOff>1936</xdr:colOff>
      <xdr:row>34</xdr:row>
      <xdr:rowOff>180364</xdr:rowOff>
    </xdr:from>
    <xdr:to>
      <xdr:col>10</xdr:col>
      <xdr:colOff>132421</xdr:colOff>
      <xdr:row>35</xdr:row>
      <xdr:rowOff>105566</xdr:rowOff>
    </xdr:to>
    <xdr:sp macro="" textlink="">
      <xdr:nvSpPr>
        <xdr:cNvPr id="303" name="uktext5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 txBox="1"/>
      </xdr:nvSpPr>
      <xdr:spPr bwMode="auto">
        <a:xfrm>
          <a:off x="6097936" y="6743089"/>
          <a:ext cx="130485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>
              <a:solidFill>
                <a:srgbClr val="1F4E78"/>
              </a:solidFill>
              <a:latin typeface="Arial"/>
              <a:ea typeface="+mn-ea"/>
              <a:cs typeface="Arial"/>
            </a:rPr>
            <a:t>HA</a:t>
          </a:r>
        </a:p>
      </xdr:txBody>
    </xdr:sp>
    <xdr:clientData/>
  </xdr:twoCellAnchor>
  <xdr:twoCellAnchor editAs="oneCell">
    <xdr:from>
      <xdr:col>9</xdr:col>
      <xdr:colOff>956946</xdr:colOff>
      <xdr:row>36</xdr:row>
      <xdr:rowOff>161220</xdr:rowOff>
    </xdr:from>
    <xdr:to>
      <xdr:col>10</xdr:col>
      <xdr:colOff>119187</xdr:colOff>
      <xdr:row>37</xdr:row>
      <xdr:rowOff>86422</xdr:rowOff>
    </xdr:to>
    <xdr:sp macro="" textlink="">
      <xdr:nvSpPr>
        <xdr:cNvPr id="304" name="uktext6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 txBox="1"/>
      </xdr:nvSpPr>
      <xdr:spPr bwMode="auto">
        <a:xfrm>
          <a:off x="6090921" y="7123995"/>
          <a:ext cx="124266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>
              <a:solidFill>
                <a:srgbClr val="1F4E78"/>
              </a:solidFill>
              <a:latin typeface="Arial"/>
              <a:ea typeface="+mn-ea"/>
              <a:cs typeface="Arial"/>
            </a:rPr>
            <a:t>IW</a:t>
          </a:r>
        </a:p>
      </xdr:txBody>
    </xdr:sp>
    <xdr:clientData/>
  </xdr:twoCellAnchor>
  <xdr:twoCellAnchor editAs="oneCell">
    <xdr:from>
      <xdr:col>10</xdr:col>
      <xdr:colOff>277314</xdr:colOff>
      <xdr:row>35</xdr:row>
      <xdr:rowOff>136946</xdr:rowOff>
    </xdr:from>
    <xdr:to>
      <xdr:col>10</xdr:col>
      <xdr:colOff>422868</xdr:colOff>
      <xdr:row>36</xdr:row>
      <xdr:rowOff>62148</xdr:rowOff>
    </xdr:to>
    <xdr:sp macro="" textlink="">
      <xdr:nvSpPr>
        <xdr:cNvPr id="305" name="uktext7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 txBox="1"/>
      </xdr:nvSpPr>
      <xdr:spPr bwMode="auto">
        <a:xfrm>
          <a:off x="6373314" y="6899696"/>
          <a:ext cx="145554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>
              <a:solidFill>
                <a:srgbClr val="1F4E78"/>
              </a:solidFill>
              <a:latin typeface="Arial"/>
              <a:ea typeface="+mn-ea"/>
              <a:cs typeface="Arial"/>
            </a:rPr>
            <a:t>WS</a:t>
          </a:r>
        </a:p>
      </xdr:txBody>
    </xdr:sp>
    <xdr:clientData/>
  </xdr:twoCellAnchor>
  <xdr:twoCellAnchor editAs="oneCell">
    <xdr:from>
      <xdr:col>11</xdr:col>
      <xdr:colOff>61976</xdr:colOff>
      <xdr:row>35</xdr:row>
      <xdr:rowOff>34918</xdr:rowOff>
    </xdr:from>
    <xdr:to>
      <xdr:col>11</xdr:col>
      <xdr:colOff>166364</xdr:colOff>
      <xdr:row>35</xdr:row>
      <xdr:rowOff>160145</xdr:rowOff>
    </xdr:to>
    <xdr:sp macro="" textlink="">
      <xdr:nvSpPr>
        <xdr:cNvPr id="306" name="uktext8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 txBox="1"/>
      </xdr:nvSpPr>
      <xdr:spPr bwMode="auto">
        <a:xfrm>
          <a:off x="6805676" y="6797668"/>
          <a:ext cx="104388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>
              <a:solidFill>
                <a:srgbClr val="1F4E78"/>
              </a:solidFill>
              <a:latin typeface="Arial"/>
              <a:ea typeface="+mn-ea"/>
              <a:cs typeface="Arial"/>
            </a:rPr>
            <a:t>ES</a:t>
          </a:r>
        </a:p>
      </xdr:txBody>
    </xdr:sp>
    <xdr:clientData/>
  </xdr:twoCellAnchor>
  <xdr:twoCellAnchor editAs="oneCell">
    <xdr:from>
      <xdr:col>11</xdr:col>
      <xdr:colOff>206619</xdr:colOff>
      <xdr:row>34</xdr:row>
      <xdr:rowOff>35188</xdr:rowOff>
    </xdr:from>
    <xdr:to>
      <xdr:col>11</xdr:col>
      <xdr:colOff>317162</xdr:colOff>
      <xdr:row>34</xdr:row>
      <xdr:rowOff>160415</xdr:rowOff>
    </xdr:to>
    <xdr:sp macro="" textlink="">
      <xdr:nvSpPr>
        <xdr:cNvPr id="307" name="uktext9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 txBox="1"/>
      </xdr:nvSpPr>
      <xdr:spPr bwMode="auto">
        <a:xfrm>
          <a:off x="6950319" y="6597913"/>
          <a:ext cx="110543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>
              <a:solidFill>
                <a:srgbClr val="1F4E78"/>
              </a:solidFill>
              <a:latin typeface="Arial"/>
              <a:ea typeface="+mn-ea"/>
              <a:cs typeface="Arial"/>
            </a:rPr>
            <a:t>KE</a:t>
          </a:r>
        </a:p>
      </xdr:txBody>
    </xdr:sp>
    <xdr:clientData/>
  </xdr:twoCellAnchor>
  <xdr:twoCellAnchor editAs="oneCell">
    <xdr:from>
      <xdr:col>9</xdr:col>
      <xdr:colOff>614667</xdr:colOff>
      <xdr:row>34</xdr:row>
      <xdr:rowOff>9158</xdr:rowOff>
    </xdr:from>
    <xdr:to>
      <xdr:col>9</xdr:col>
      <xdr:colOff>756245</xdr:colOff>
      <xdr:row>34</xdr:row>
      <xdr:rowOff>134385</xdr:rowOff>
    </xdr:to>
    <xdr:sp macro="" textlink="">
      <xdr:nvSpPr>
        <xdr:cNvPr id="308" name="uktext10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 txBox="1"/>
      </xdr:nvSpPr>
      <xdr:spPr bwMode="auto">
        <a:xfrm>
          <a:off x="5748642" y="6571883"/>
          <a:ext cx="141578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>
              <a:solidFill>
                <a:srgbClr val="1F4E78"/>
              </a:solidFill>
              <a:latin typeface="Arial"/>
              <a:ea typeface="+mn-ea"/>
              <a:cs typeface="Arial"/>
            </a:rPr>
            <a:t>WL</a:t>
          </a:r>
        </a:p>
      </xdr:txBody>
    </xdr:sp>
    <xdr:clientData/>
  </xdr:twoCellAnchor>
  <xdr:twoCellAnchor editAs="oneCell">
    <xdr:from>
      <xdr:col>10</xdr:col>
      <xdr:colOff>383842</xdr:colOff>
      <xdr:row>34</xdr:row>
      <xdr:rowOff>78870</xdr:rowOff>
    </xdr:from>
    <xdr:to>
      <xdr:col>10</xdr:col>
      <xdr:colOff>493872</xdr:colOff>
      <xdr:row>35</xdr:row>
      <xdr:rowOff>4072</xdr:rowOff>
    </xdr:to>
    <xdr:sp macro="" textlink="">
      <xdr:nvSpPr>
        <xdr:cNvPr id="309" name="uktext11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 txBox="1"/>
      </xdr:nvSpPr>
      <xdr:spPr bwMode="auto">
        <a:xfrm>
          <a:off x="6479842" y="6641595"/>
          <a:ext cx="110030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SR</a:t>
          </a:r>
        </a:p>
      </xdr:txBody>
    </xdr:sp>
    <xdr:clientData/>
  </xdr:twoCellAnchor>
  <xdr:twoCellAnchor editAs="oneCell">
    <xdr:from>
      <xdr:col>11</xdr:col>
      <xdr:colOff>142048</xdr:colOff>
      <xdr:row>32</xdr:row>
      <xdr:rowOff>45118</xdr:rowOff>
    </xdr:from>
    <xdr:to>
      <xdr:col>11</xdr:col>
      <xdr:colOff>252527</xdr:colOff>
      <xdr:row>32</xdr:row>
      <xdr:rowOff>170345</xdr:rowOff>
    </xdr:to>
    <xdr:sp macro="" textlink="">
      <xdr:nvSpPr>
        <xdr:cNvPr id="310" name="uktext13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 txBox="1"/>
      </xdr:nvSpPr>
      <xdr:spPr bwMode="auto">
        <a:xfrm>
          <a:off x="6885748" y="6207793"/>
          <a:ext cx="110479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EX</a:t>
          </a:r>
        </a:p>
      </xdr:txBody>
    </xdr:sp>
    <xdr:clientData/>
  </xdr:twoCellAnchor>
  <xdr:twoCellAnchor editAs="oneCell">
    <xdr:from>
      <xdr:col>11</xdr:col>
      <xdr:colOff>256763</xdr:colOff>
      <xdr:row>30</xdr:row>
      <xdr:rowOff>195052</xdr:rowOff>
    </xdr:from>
    <xdr:to>
      <xdr:col>11</xdr:col>
      <xdr:colOff>358201</xdr:colOff>
      <xdr:row>31</xdr:row>
      <xdr:rowOff>120254</xdr:rowOff>
    </xdr:to>
    <xdr:sp macro="" textlink="">
      <xdr:nvSpPr>
        <xdr:cNvPr id="311" name="uktext14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 txBox="1"/>
      </xdr:nvSpPr>
      <xdr:spPr bwMode="auto">
        <a:xfrm>
          <a:off x="7000463" y="5957677"/>
          <a:ext cx="101438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SF</a:t>
          </a:r>
        </a:p>
      </xdr:txBody>
    </xdr:sp>
    <xdr:clientData/>
  </xdr:twoCellAnchor>
  <xdr:twoCellAnchor editAs="oneCell">
    <xdr:from>
      <xdr:col>11</xdr:col>
      <xdr:colOff>213630</xdr:colOff>
      <xdr:row>28</xdr:row>
      <xdr:rowOff>185002</xdr:rowOff>
    </xdr:from>
    <xdr:to>
      <xdr:col>11</xdr:col>
      <xdr:colOff>354952</xdr:colOff>
      <xdr:row>29</xdr:row>
      <xdr:rowOff>110204</xdr:rowOff>
    </xdr:to>
    <xdr:sp macro="" textlink="">
      <xdr:nvSpPr>
        <xdr:cNvPr id="312" name="uktext15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 txBox="1"/>
      </xdr:nvSpPr>
      <xdr:spPr bwMode="auto">
        <a:xfrm>
          <a:off x="6957330" y="5547577"/>
          <a:ext cx="141322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NO</a:t>
          </a:r>
        </a:p>
      </xdr:txBody>
    </xdr:sp>
    <xdr:clientData/>
  </xdr:twoCellAnchor>
  <xdr:twoCellAnchor editAs="oneCell">
    <xdr:from>
      <xdr:col>11</xdr:col>
      <xdr:colOff>2510</xdr:colOff>
      <xdr:row>30</xdr:row>
      <xdr:rowOff>18123</xdr:rowOff>
    </xdr:from>
    <xdr:to>
      <xdr:col>11</xdr:col>
      <xdr:colOff>123762</xdr:colOff>
      <xdr:row>30</xdr:row>
      <xdr:rowOff>143350</xdr:rowOff>
    </xdr:to>
    <xdr:sp macro="" textlink="">
      <xdr:nvSpPr>
        <xdr:cNvPr id="313" name="uktext16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 txBox="1"/>
      </xdr:nvSpPr>
      <xdr:spPr bwMode="auto">
        <a:xfrm>
          <a:off x="6746210" y="5780748"/>
          <a:ext cx="121252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CA</a:t>
          </a:r>
        </a:p>
      </xdr:txBody>
    </xdr:sp>
    <xdr:clientData/>
  </xdr:twoCellAnchor>
  <xdr:twoCellAnchor editAs="oneCell">
    <xdr:from>
      <xdr:col>10</xdr:col>
      <xdr:colOff>461486</xdr:colOff>
      <xdr:row>32</xdr:row>
      <xdr:rowOff>99814</xdr:rowOff>
    </xdr:from>
    <xdr:to>
      <xdr:col>10</xdr:col>
      <xdr:colOff>582609</xdr:colOff>
      <xdr:row>33</xdr:row>
      <xdr:rowOff>25016</xdr:rowOff>
    </xdr:to>
    <xdr:sp macro="" textlink="">
      <xdr:nvSpPr>
        <xdr:cNvPr id="314" name="uktext17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 txBox="1"/>
      </xdr:nvSpPr>
      <xdr:spPr bwMode="auto">
        <a:xfrm>
          <a:off x="6557486" y="6262489"/>
          <a:ext cx="121123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HT</a:t>
          </a:r>
        </a:p>
      </xdr:txBody>
    </xdr:sp>
    <xdr:clientData/>
  </xdr:twoCellAnchor>
  <xdr:twoCellAnchor editAs="oneCell">
    <xdr:from>
      <xdr:col>10</xdr:col>
      <xdr:colOff>312959</xdr:colOff>
      <xdr:row>31</xdr:row>
      <xdr:rowOff>18872</xdr:rowOff>
    </xdr:from>
    <xdr:to>
      <xdr:col>10</xdr:col>
      <xdr:colOff>439019</xdr:colOff>
      <xdr:row>31</xdr:row>
      <xdr:rowOff>144099</xdr:rowOff>
    </xdr:to>
    <xdr:sp macro="" textlink="">
      <xdr:nvSpPr>
        <xdr:cNvPr id="315" name="uktext18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 txBox="1"/>
      </xdr:nvSpPr>
      <xdr:spPr bwMode="auto">
        <a:xfrm>
          <a:off x="6408959" y="5981522"/>
          <a:ext cx="126060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BD</a:t>
          </a:r>
        </a:p>
      </xdr:txBody>
    </xdr:sp>
    <xdr:clientData/>
  </xdr:twoCellAnchor>
  <xdr:twoCellAnchor editAs="oneCell">
    <xdr:from>
      <xdr:col>10</xdr:col>
      <xdr:colOff>76673</xdr:colOff>
      <xdr:row>33</xdr:row>
      <xdr:rowOff>175170</xdr:rowOff>
    </xdr:from>
    <xdr:to>
      <xdr:col>10</xdr:col>
      <xdr:colOff>189717</xdr:colOff>
      <xdr:row>34</xdr:row>
      <xdr:rowOff>100372</xdr:rowOff>
    </xdr:to>
    <xdr:sp macro="" textlink="">
      <xdr:nvSpPr>
        <xdr:cNvPr id="316" name="uktext19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 txBox="1"/>
      </xdr:nvSpPr>
      <xdr:spPr bwMode="auto">
        <a:xfrm>
          <a:off x="6172673" y="6537870"/>
          <a:ext cx="113044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BE</a:t>
          </a:r>
        </a:p>
      </xdr:txBody>
    </xdr:sp>
    <xdr:clientData/>
  </xdr:twoCellAnchor>
  <xdr:twoCellAnchor editAs="oneCell">
    <xdr:from>
      <xdr:col>9</xdr:col>
      <xdr:colOff>932728</xdr:colOff>
      <xdr:row>32</xdr:row>
      <xdr:rowOff>153948</xdr:rowOff>
    </xdr:from>
    <xdr:to>
      <xdr:col>10</xdr:col>
      <xdr:colOff>99008</xdr:colOff>
      <xdr:row>33</xdr:row>
      <xdr:rowOff>79150</xdr:rowOff>
    </xdr:to>
    <xdr:sp macro="" textlink="">
      <xdr:nvSpPr>
        <xdr:cNvPr id="317" name="uktext20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 txBox="1"/>
      </xdr:nvSpPr>
      <xdr:spPr bwMode="auto">
        <a:xfrm>
          <a:off x="6066703" y="6316623"/>
          <a:ext cx="128305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OX</a:t>
          </a:r>
        </a:p>
      </xdr:txBody>
    </xdr:sp>
    <xdr:clientData/>
  </xdr:twoCellAnchor>
  <xdr:twoCellAnchor editAs="oneCell">
    <xdr:from>
      <xdr:col>10</xdr:col>
      <xdr:colOff>142778</xdr:colOff>
      <xdr:row>31</xdr:row>
      <xdr:rowOff>167916</xdr:rowOff>
    </xdr:from>
    <xdr:to>
      <xdr:col>10</xdr:col>
      <xdr:colOff>271596</xdr:colOff>
      <xdr:row>32</xdr:row>
      <xdr:rowOff>93118</xdr:rowOff>
    </xdr:to>
    <xdr:sp macro="" textlink="">
      <xdr:nvSpPr>
        <xdr:cNvPr id="318" name="uktext21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 txBox="1"/>
      </xdr:nvSpPr>
      <xdr:spPr bwMode="auto">
        <a:xfrm>
          <a:off x="6238778" y="6130566"/>
          <a:ext cx="128818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BU</a:t>
          </a:r>
        </a:p>
      </xdr:txBody>
    </xdr:sp>
    <xdr:clientData/>
  </xdr:twoCellAnchor>
  <xdr:twoCellAnchor editAs="oneCell">
    <xdr:from>
      <xdr:col>9</xdr:col>
      <xdr:colOff>501339</xdr:colOff>
      <xdr:row>32</xdr:row>
      <xdr:rowOff>76042</xdr:rowOff>
    </xdr:from>
    <xdr:to>
      <xdr:col>9</xdr:col>
      <xdr:colOff>616372</xdr:colOff>
      <xdr:row>33</xdr:row>
      <xdr:rowOff>1244</xdr:rowOff>
    </xdr:to>
    <xdr:sp macro="" textlink="">
      <xdr:nvSpPr>
        <xdr:cNvPr id="319" name="uktext22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 txBox="1"/>
      </xdr:nvSpPr>
      <xdr:spPr bwMode="auto">
        <a:xfrm>
          <a:off x="5635314" y="6238717"/>
          <a:ext cx="115033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GL</a:t>
          </a:r>
        </a:p>
      </xdr:txBody>
    </xdr:sp>
    <xdr:clientData/>
  </xdr:twoCellAnchor>
  <xdr:twoCellAnchor editAs="oneCell">
    <xdr:from>
      <xdr:col>10</xdr:col>
      <xdr:colOff>80825</xdr:colOff>
      <xdr:row>30</xdr:row>
      <xdr:rowOff>52203</xdr:rowOff>
    </xdr:from>
    <xdr:to>
      <xdr:col>10</xdr:col>
      <xdr:colOff>209963</xdr:colOff>
      <xdr:row>30</xdr:row>
      <xdr:rowOff>177430</xdr:rowOff>
    </xdr:to>
    <xdr:sp macro="" textlink="">
      <xdr:nvSpPr>
        <xdr:cNvPr id="320" name="uktext23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 txBox="1"/>
      </xdr:nvSpPr>
      <xdr:spPr bwMode="auto">
        <a:xfrm>
          <a:off x="6176825" y="5814828"/>
          <a:ext cx="129138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NR</a:t>
          </a:r>
        </a:p>
      </xdr:txBody>
    </xdr:sp>
    <xdr:clientData/>
  </xdr:twoCellAnchor>
  <xdr:twoCellAnchor editAs="oneCell">
    <xdr:from>
      <xdr:col>9</xdr:col>
      <xdr:colOff>790240</xdr:colOff>
      <xdr:row>31</xdr:row>
      <xdr:rowOff>36607</xdr:rowOff>
    </xdr:from>
    <xdr:to>
      <xdr:col>9</xdr:col>
      <xdr:colOff>944385</xdr:colOff>
      <xdr:row>31</xdr:row>
      <xdr:rowOff>161834</xdr:rowOff>
    </xdr:to>
    <xdr:sp macro="" textlink="">
      <xdr:nvSpPr>
        <xdr:cNvPr id="321" name="uktext24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 txBox="1"/>
      </xdr:nvSpPr>
      <xdr:spPr bwMode="auto">
        <a:xfrm>
          <a:off x="5924215" y="5999257"/>
          <a:ext cx="154145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WR</a:t>
          </a:r>
        </a:p>
      </xdr:txBody>
    </xdr:sp>
    <xdr:clientData/>
  </xdr:twoCellAnchor>
  <xdr:twoCellAnchor editAs="oneCell">
    <xdr:from>
      <xdr:col>9</xdr:col>
      <xdr:colOff>494666</xdr:colOff>
      <xdr:row>30</xdr:row>
      <xdr:rowOff>97282</xdr:rowOff>
    </xdr:from>
    <xdr:to>
      <xdr:col>9</xdr:col>
      <xdr:colOff>660995</xdr:colOff>
      <xdr:row>31</xdr:row>
      <xdr:rowOff>22484</xdr:rowOff>
    </xdr:to>
    <xdr:sp macro="" textlink="">
      <xdr:nvSpPr>
        <xdr:cNvPr id="322" name="uktext25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 txBox="1"/>
      </xdr:nvSpPr>
      <xdr:spPr bwMode="auto">
        <a:xfrm>
          <a:off x="5628641" y="5859907"/>
          <a:ext cx="166329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WO</a:t>
          </a:r>
        </a:p>
      </xdr:txBody>
    </xdr:sp>
    <xdr:clientData/>
  </xdr:twoCellAnchor>
  <xdr:twoCellAnchor editAs="oneCell">
    <xdr:from>
      <xdr:col>9</xdr:col>
      <xdr:colOff>256152</xdr:colOff>
      <xdr:row>31</xdr:row>
      <xdr:rowOff>83110</xdr:rowOff>
    </xdr:from>
    <xdr:to>
      <xdr:col>9</xdr:col>
      <xdr:colOff>382982</xdr:colOff>
      <xdr:row>32</xdr:row>
      <xdr:rowOff>8312</xdr:rowOff>
    </xdr:to>
    <xdr:sp macro="" textlink="">
      <xdr:nvSpPr>
        <xdr:cNvPr id="323" name="uktext26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 txBox="1"/>
      </xdr:nvSpPr>
      <xdr:spPr bwMode="auto">
        <a:xfrm>
          <a:off x="5390127" y="6045760"/>
          <a:ext cx="126830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HR</a:t>
          </a:r>
        </a:p>
      </xdr:txBody>
    </xdr:sp>
    <xdr:clientData/>
  </xdr:twoCellAnchor>
  <xdr:twoCellAnchor editAs="oneCell">
    <xdr:from>
      <xdr:col>9</xdr:col>
      <xdr:colOff>217523</xdr:colOff>
      <xdr:row>29</xdr:row>
      <xdr:rowOff>105738</xdr:rowOff>
    </xdr:from>
    <xdr:to>
      <xdr:col>9</xdr:col>
      <xdr:colOff>335762</xdr:colOff>
      <xdr:row>30</xdr:row>
      <xdr:rowOff>30940</xdr:rowOff>
    </xdr:to>
    <xdr:sp macro="" textlink="">
      <xdr:nvSpPr>
        <xdr:cNvPr id="324" name="uktext27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 txBox="1"/>
      </xdr:nvSpPr>
      <xdr:spPr bwMode="auto">
        <a:xfrm>
          <a:off x="5351498" y="5668338"/>
          <a:ext cx="118239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SH</a:t>
          </a:r>
        </a:p>
      </xdr:txBody>
    </xdr:sp>
    <xdr:clientData/>
  </xdr:twoCellAnchor>
  <xdr:twoCellAnchor editAs="oneCell">
    <xdr:from>
      <xdr:col>9</xdr:col>
      <xdr:colOff>336955</xdr:colOff>
      <xdr:row>27</xdr:row>
      <xdr:rowOff>115755</xdr:rowOff>
    </xdr:from>
    <xdr:to>
      <xdr:col>9</xdr:col>
      <xdr:colOff>462759</xdr:colOff>
      <xdr:row>28</xdr:row>
      <xdr:rowOff>40957</xdr:rowOff>
    </xdr:to>
    <xdr:sp macro="" textlink="">
      <xdr:nvSpPr>
        <xdr:cNvPr id="325" name="uktext28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 txBox="1"/>
      </xdr:nvSpPr>
      <xdr:spPr bwMode="auto">
        <a:xfrm>
          <a:off x="5470930" y="5278305"/>
          <a:ext cx="125804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800" b="0">
              <a:solidFill>
                <a:srgbClr val="1F4E78"/>
              </a:solidFill>
              <a:latin typeface="Arial"/>
              <a:ea typeface="+mn-ea"/>
              <a:cs typeface="Arial"/>
            </a:rPr>
            <a:t>CH</a:t>
          </a:r>
        </a:p>
      </xdr:txBody>
    </xdr:sp>
    <xdr:clientData/>
  </xdr:twoCellAnchor>
  <xdr:twoCellAnchor editAs="oneCell">
    <xdr:from>
      <xdr:col>9</xdr:col>
      <xdr:colOff>112028</xdr:colOff>
      <xdr:row>26</xdr:row>
      <xdr:rowOff>152830</xdr:rowOff>
    </xdr:from>
    <xdr:to>
      <xdr:col>9</xdr:col>
      <xdr:colOff>257004</xdr:colOff>
      <xdr:row>27</xdr:row>
      <xdr:rowOff>78032</xdr:rowOff>
    </xdr:to>
    <xdr:sp macro="" textlink="">
      <xdr:nvSpPr>
        <xdr:cNvPr id="326" name="uktext29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 txBox="1"/>
      </xdr:nvSpPr>
      <xdr:spPr bwMode="auto">
        <a:xfrm>
          <a:off x="5246003" y="5115355"/>
          <a:ext cx="144976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ME</a:t>
          </a:r>
        </a:p>
      </xdr:txBody>
    </xdr:sp>
    <xdr:clientData/>
  </xdr:twoCellAnchor>
  <xdr:twoCellAnchor editAs="oneCell">
    <xdr:from>
      <xdr:col>8</xdr:col>
      <xdr:colOff>578875</xdr:colOff>
      <xdr:row>31</xdr:row>
      <xdr:rowOff>169867</xdr:rowOff>
    </xdr:from>
    <xdr:to>
      <xdr:col>8</xdr:col>
      <xdr:colOff>877035</xdr:colOff>
      <xdr:row>32</xdr:row>
      <xdr:rowOff>95069</xdr:rowOff>
    </xdr:to>
    <xdr:sp macro="" textlink="">
      <xdr:nvSpPr>
        <xdr:cNvPr id="327" name="uktext51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 txBox="1"/>
      </xdr:nvSpPr>
      <xdr:spPr bwMode="auto">
        <a:xfrm>
          <a:off x="4750825" y="6132517"/>
          <a:ext cx="298160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WALES</a:t>
          </a:r>
        </a:p>
      </xdr:txBody>
    </xdr:sp>
    <xdr:clientData/>
  </xdr:twoCellAnchor>
  <xdr:twoCellAnchor editAs="oneCell">
    <xdr:from>
      <xdr:col>9</xdr:col>
      <xdr:colOff>700285</xdr:colOff>
      <xdr:row>29</xdr:row>
      <xdr:rowOff>102372</xdr:rowOff>
    </xdr:from>
    <xdr:to>
      <xdr:col>9</xdr:col>
      <xdr:colOff>886426</xdr:colOff>
      <xdr:row>30</xdr:row>
      <xdr:rowOff>27574</xdr:rowOff>
    </xdr:to>
    <xdr:sp macro="" textlink="">
      <xdr:nvSpPr>
        <xdr:cNvPr id="328" name="uktext31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 txBox="1"/>
      </xdr:nvSpPr>
      <xdr:spPr bwMode="auto">
        <a:xfrm>
          <a:off x="5834260" y="5664972"/>
          <a:ext cx="186141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WM</a:t>
          </a:r>
        </a:p>
      </xdr:txBody>
    </xdr:sp>
    <xdr:clientData/>
  </xdr:twoCellAnchor>
  <xdr:twoCellAnchor editAs="oneCell">
    <xdr:from>
      <xdr:col>9</xdr:col>
      <xdr:colOff>558254</xdr:colOff>
      <xdr:row>28</xdr:row>
      <xdr:rowOff>104086</xdr:rowOff>
    </xdr:from>
    <xdr:to>
      <xdr:col>9</xdr:col>
      <xdr:colOff>662578</xdr:colOff>
      <xdr:row>29</xdr:row>
      <xdr:rowOff>29288</xdr:rowOff>
    </xdr:to>
    <xdr:sp macro="" textlink="">
      <xdr:nvSpPr>
        <xdr:cNvPr id="329" name="uktext32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 txBox="1"/>
      </xdr:nvSpPr>
      <xdr:spPr bwMode="auto">
        <a:xfrm>
          <a:off x="5692229" y="5466661"/>
          <a:ext cx="104324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800" b="0">
              <a:solidFill>
                <a:srgbClr val="1F4E78"/>
              </a:solidFill>
              <a:latin typeface="Arial"/>
              <a:ea typeface="+mn-ea"/>
              <a:cs typeface="Arial"/>
            </a:rPr>
            <a:t>ST</a:t>
          </a:r>
        </a:p>
      </xdr:txBody>
    </xdr:sp>
    <xdr:clientData/>
  </xdr:twoCellAnchor>
  <xdr:twoCellAnchor editAs="oneCell">
    <xdr:from>
      <xdr:col>9</xdr:col>
      <xdr:colOff>414085</xdr:colOff>
      <xdr:row>26</xdr:row>
      <xdr:rowOff>42581</xdr:rowOff>
    </xdr:from>
    <xdr:to>
      <xdr:col>9</xdr:col>
      <xdr:colOff>568358</xdr:colOff>
      <xdr:row>26</xdr:row>
      <xdr:rowOff>167808</xdr:rowOff>
    </xdr:to>
    <xdr:sp macro="" textlink="">
      <xdr:nvSpPr>
        <xdr:cNvPr id="330" name="uktext33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 txBox="1"/>
      </xdr:nvSpPr>
      <xdr:spPr bwMode="auto">
        <a:xfrm>
          <a:off x="5548060" y="5005106"/>
          <a:ext cx="154273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MA</a:t>
          </a:r>
        </a:p>
      </xdr:txBody>
    </xdr:sp>
    <xdr:clientData/>
  </xdr:twoCellAnchor>
  <xdr:twoCellAnchor editAs="oneCell">
    <xdr:from>
      <xdr:col>9</xdr:col>
      <xdr:colOff>294956</xdr:colOff>
      <xdr:row>33</xdr:row>
      <xdr:rowOff>81414</xdr:rowOff>
    </xdr:from>
    <xdr:to>
      <xdr:col>9</xdr:col>
      <xdr:colOff>413643</xdr:colOff>
      <xdr:row>34</xdr:row>
      <xdr:rowOff>6616</xdr:rowOff>
    </xdr:to>
    <xdr:sp macro="" textlink="">
      <xdr:nvSpPr>
        <xdr:cNvPr id="331" name="uktext34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 txBox="1"/>
      </xdr:nvSpPr>
      <xdr:spPr bwMode="auto">
        <a:xfrm>
          <a:off x="5428931" y="6444114"/>
          <a:ext cx="118687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BR</a:t>
          </a:r>
        </a:p>
      </xdr:txBody>
    </xdr:sp>
    <xdr:clientData/>
  </xdr:twoCellAnchor>
  <xdr:twoCellAnchor editAs="oneCell">
    <xdr:from>
      <xdr:col>9</xdr:col>
      <xdr:colOff>181795</xdr:colOff>
      <xdr:row>25</xdr:row>
      <xdr:rowOff>16804</xdr:rowOff>
    </xdr:from>
    <xdr:to>
      <xdr:col>9</xdr:col>
      <xdr:colOff>291505</xdr:colOff>
      <xdr:row>25</xdr:row>
      <xdr:rowOff>142031</xdr:rowOff>
    </xdr:to>
    <xdr:sp macro="" textlink="">
      <xdr:nvSpPr>
        <xdr:cNvPr id="332" name="uktext35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 txBox="1"/>
      </xdr:nvSpPr>
      <xdr:spPr bwMode="auto">
        <a:xfrm>
          <a:off x="5315770" y="4779304"/>
          <a:ext cx="109710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LA</a:t>
          </a:r>
        </a:p>
      </xdr:txBody>
    </xdr:sp>
    <xdr:clientData/>
  </xdr:twoCellAnchor>
  <xdr:twoCellAnchor editAs="oneCell">
    <xdr:from>
      <xdr:col>9</xdr:col>
      <xdr:colOff>158157</xdr:colOff>
      <xdr:row>22</xdr:row>
      <xdr:rowOff>128386</xdr:rowOff>
    </xdr:from>
    <xdr:to>
      <xdr:col>9</xdr:col>
      <xdr:colOff>285884</xdr:colOff>
      <xdr:row>23</xdr:row>
      <xdr:rowOff>53588</xdr:rowOff>
    </xdr:to>
    <xdr:sp macro="" textlink="">
      <xdr:nvSpPr>
        <xdr:cNvPr id="333" name="uktext36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 txBox="1"/>
      </xdr:nvSpPr>
      <xdr:spPr bwMode="auto">
        <a:xfrm>
          <a:off x="5292132" y="4290811"/>
          <a:ext cx="127727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CU</a:t>
          </a:r>
        </a:p>
      </xdr:txBody>
    </xdr:sp>
    <xdr:clientData/>
  </xdr:twoCellAnchor>
  <xdr:twoCellAnchor editAs="oneCell">
    <xdr:from>
      <xdr:col>10</xdr:col>
      <xdr:colOff>351750</xdr:colOff>
      <xdr:row>27</xdr:row>
      <xdr:rowOff>1210</xdr:rowOff>
    </xdr:from>
    <xdr:to>
      <xdr:col>10</xdr:col>
      <xdr:colOff>427925</xdr:colOff>
      <xdr:row>27</xdr:row>
      <xdr:rowOff>126437</xdr:rowOff>
    </xdr:to>
    <xdr:sp macro="" textlink="">
      <xdr:nvSpPr>
        <xdr:cNvPr id="334" name="uktext37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 txBox="1"/>
      </xdr:nvSpPr>
      <xdr:spPr bwMode="auto">
        <a:xfrm>
          <a:off x="6447750" y="5163760"/>
          <a:ext cx="76175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LI</a:t>
          </a:r>
        </a:p>
      </xdr:txBody>
    </xdr:sp>
    <xdr:clientData/>
  </xdr:twoCellAnchor>
  <xdr:twoCellAnchor editAs="oneCell">
    <xdr:from>
      <xdr:col>10</xdr:col>
      <xdr:colOff>271346</xdr:colOff>
      <xdr:row>29</xdr:row>
      <xdr:rowOff>45281</xdr:rowOff>
    </xdr:from>
    <xdr:to>
      <xdr:col>10</xdr:col>
      <xdr:colOff>400099</xdr:colOff>
      <xdr:row>29</xdr:row>
      <xdr:rowOff>170508</xdr:rowOff>
    </xdr:to>
    <xdr:sp macro="" textlink="">
      <xdr:nvSpPr>
        <xdr:cNvPr id="335" name="uktext38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 txBox="1"/>
      </xdr:nvSpPr>
      <xdr:spPr bwMode="auto">
        <a:xfrm>
          <a:off x="6367346" y="5607881"/>
          <a:ext cx="128753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RU</a:t>
          </a:r>
        </a:p>
      </xdr:txBody>
    </xdr:sp>
    <xdr:clientData/>
  </xdr:twoCellAnchor>
  <xdr:twoCellAnchor editAs="oneCell">
    <xdr:from>
      <xdr:col>10</xdr:col>
      <xdr:colOff>10549</xdr:colOff>
      <xdr:row>28</xdr:row>
      <xdr:rowOff>161633</xdr:rowOff>
    </xdr:from>
    <xdr:to>
      <xdr:col>10</xdr:col>
      <xdr:colOff>110961</xdr:colOff>
      <xdr:row>29</xdr:row>
      <xdr:rowOff>86835</xdr:rowOff>
    </xdr:to>
    <xdr:sp macro="" textlink="">
      <xdr:nvSpPr>
        <xdr:cNvPr id="336" name="uktext39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 txBox="1"/>
      </xdr:nvSpPr>
      <xdr:spPr bwMode="auto">
        <a:xfrm>
          <a:off x="6106549" y="5524208"/>
          <a:ext cx="100412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LE</a:t>
          </a:r>
        </a:p>
      </xdr:txBody>
    </xdr:sp>
    <xdr:clientData/>
  </xdr:twoCellAnchor>
  <xdr:twoCellAnchor editAs="oneCell">
    <xdr:from>
      <xdr:col>10</xdr:col>
      <xdr:colOff>45796</xdr:colOff>
      <xdr:row>27</xdr:row>
      <xdr:rowOff>131570</xdr:rowOff>
    </xdr:from>
    <xdr:to>
      <xdr:col>10</xdr:col>
      <xdr:colOff>169228</xdr:colOff>
      <xdr:row>28</xdr:row>
      <xdr:rowOff>56772</xdr:rowOff>
    </xdr:to>
    <xdr:sp macro="" textlink="">
      <xdr:nvSpPr>
        <xdr:cNvPr id="337" name="uktext40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 txBox="1"/>
      </xdr:nvSpPr>
      <xdr:spPr bwMode="auto">
        <a:xfrm>
          <a:off x="6141796" y="5294120"/>
          <a:ext cx="123432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NT</a:t>
          </a:r>
        </a:p>
      </xdr:txBody>
    </xdr:sp>
    <xdr:clientData/>
  </xdr:twoCellAnchor>
  <xdr:twoCellAnchor editAs="oneCell">
    <xdr:from>
      <xdr:col>9</xdr:col>
      <xdr:colOff>796217</xdr:colOff>
      <xdr:row>26</xdr:row>
      <xdr:rowOff>143753</xdr:rowOff>
    </xdr:from>
    <xdr:to>
      <xdr:col>9</xdr:col>
      <xdr:colOff>916571</xdr:colOff>
      <xdr:row>27</xdr:row>
      <xdr:rowOff>68955</xdr:rowOff>
    </xdr:to>
    <xdr:sp macro="" textlink="">
      <xdr:nvSpPr>
        <xdr:cNvPr id="338" name="uktext41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 txBox="1"/>
      </xdr:nvSpPr>
      <xdr:spPr bwMode="auto">
        <a:xfrm>
          <a:off x="5930192" y="5106278"/>
          <a:ext cx="120354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DE</a:t>
          </a:r>
        </a:p>
      </xdr:txBody>
    </xdr:sp>
    <xdr:clientData/>
  </xdr:twoCellAnchor>
  <xdr:twoCellAnchor editAs="oneCell">
    <xdr:from>
      <xdr:col>10</xdr:col>
      <xdr:colOff>179056</xdr:colOff>
      <xdr:row>25</xdr:row>
      <xdr:rowOff>194859</xdr:rowOff>
    </xdr:from>
    <xdr:to>
      <xdr:col>10</xdr:col>
      <xdr:colOff>283380</xdr:colOff>
      <xdr:row>26</xdr:row>
      <xdr:rowOff>120061</xdr:rowOff>
    </xdr:to>
    <xdr:sp macro="" textlink="">
      <xdr:nvSpPr>
        <xdr:cNvPr id="339" name="uktext42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 txBox="1"/>
      </xdr:nvSpPr>
      <xdr:spPr bwMode="auto">
        <a:xfrm>
          <a:off x="6275056" y="4957359"/>
          <a:ext cx="104324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SY</a:t>
          </a:r>
        </a:p>
      </xdr:txBody>
    </xdr:sp>
    <xdr:clientData/>
  </xdr:twoCellAnchor>
  <xdr:twoCellAnchor editAs="oneCell">
    <xdr:from>
      <xdr:col>9</xdr:col>
      <xdr:colOff>671859</xdr:colOff>
      <xdr:row>25</xdr:row>
      <xdr:rowOff>87115</xdr:rowOff>
    </xdr:from>
    <xdr:to>
      <xdr:col>9</xdr:col>
      <xdr:colOff>820298</xdr:colOff>
      <xdr:row>26</xdr:row>
      <xdr:rowOff>12317</xdr:rowOff>
    </xdr:to>
    <xdr:sp macro="" textlink="">
      <xdr:nvSpPr>
        <xdr:cNvPr id="340" name="uktext43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 txBox="1"/>
      </xdr:nvSpPr>
      <xdr:spPr bwMode="auto">
        <a:xfrm>
          <a:off x="5805834" y="4849615"/>
          <a:ext cx="148439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WY</a:t>
          </a:r>
        </a:p>
      </xdr:txBody>
    </xdr:sp>
    <xdr:clientData/>
  </xdr:twoCellAnchor>
  <xdr:twoCellAnchor editAs="oneCell">
    <xdr:from>
      <xdr:col>9</xdr:col>
      <xdr:colOff>749181</xdr:colOff>
      <xdr:row>23</xdr:row>
      <xdr:rowOff>158142</xdr:rowOff>
    </xdr:from>
    <xdr:to>
      <xdr:col>9</xdr:col>
      <xdr:colOff>872613</xdr:colOff>
      <xdr:row>24</xdr:row>
      <xdr:rowOff>83344</xdr:rowOff>
    </xdr:to>
    <xdr:sp macro="" textlink="">
      <xdr:nvSpPr>
        <xdr:cNvPr id="341" name="uktext44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 txBox="1"/>
      </xdr:nvSpPr>
      <xdr:spPr bwMode="auto">
        <a:xfrm>
          <a:off x="5883156" y="4520592"/>
          <a:ext cx="123432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NY</a:t>
          </a:r>
        </a:p>
      </xdr:txBody>
    </xdr:sp>
    <xdr:clientData/>
  </xdr:twoCellAnchor>
  <xdr:twoCellAnchor editAs="oneCell">
    <xdr:from>
      <xdr:col>10</xdr:col>
      <xdr:colOff>191402</xdr:colOff>
      <xdr:row>24</xdr:row>
      <xdr:rowOff>144513</xdr:rowOff>
    </xdr:from>
    <xdr:to>
      <xdr:col>10</xdr:col>
      <xdr:colOff>298675</xdr:colOff>
      <xdr:row>25</xdr:row>
      <xdr:rowOff>69715</xdr:rowOff>
    </xdr:to>
    <xdr:sp macro="" textlink="">
      <xdr:nvSpPr>
        <xdr:cNvPr id="342" name="uktext45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 txBox="1"/>
      </xdr:nvSpPr>
      <xdr:spPr bwMode="auto">
        <a:xfrm>
          <a:off x="6287402" y="4706988"/>
          <a:ext cx="107273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EY</a:t>
          </a:r>
        </a:p>
      </xdr:txBody>
    </xdr:sp>
    <xdr:clientData/>
  </xdr:twoCellAnchor>
  <xdr:twoCellAnchor editAs="oneCell">
    <xdr:from>
      <xdr:col>9</xdr:col>
      <xdr:colOff>670005</xdr:colOff>
      <xdr:row>22</xdr:row>
      <xdr:rowOff>62850</xdr:rowOff>
    </xdr:from>
    <xdr:to>
      <xdr:col>9</xdr:col>
      <xdr:colOff>806133</xdr:colOff>
      <xdr:row>22</xdr:row>
      <xdr:rowOff>188077</xdr:rowOff>
    </xdr:to>
    <xdr:sp macro="" textlink="">
      <xdr:nvSpPr>
        <xdr:cNvPr id="343" name="uktext46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 txBox="1"/>
      </xdr:nvSpPr>
      <xdr:spPr bwMode="auto">
        <a:xfrm>
          <a:off x="5803980" y="4225275"/>
          <a:ext cx="136128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DU</a:t>
          </a:r>
        </a:p>
      </xdr:txBody>
    </xdr:sp>
    <xdr:clientData/>
  </xdr:twoCellAnchor>
  <xdr:twoCellAnchor editAs="oneCell">
    <xdr:from>
      <xdr:col>9</xdr:col>
      <xdr:colOff>677573</xdr:colOff>
      <xdr:row>21</xdr:row>
      <xdr:rowOff>99923</xdr:rowOff>
    </xdr:from>
    <xdr:to>
      <xdr:col>9</xdr:col>
      <xdr:colOff>826012</xdr:colOff>
      <xdr:row>22</xdr:row>
      <xdr:rowOff>25125</xdr:rowOff>
    </xdr:to>
    <xdr:sp macro="" textlink="">
      <xdr:nvSpPr>
        <xdr:cNvPr id="344" name="uktext47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 txBox="1"/>
      </xdr:nvSpPr>
      <xdr:spPr bwMode="auto">
        <a:xfrm>
          <a:off x="5811548" y="4062323"/>
          <a:ext cx="148439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TW</a:t>
          </a:r>
        </a:p>
      </xdr:txBody>
    </xdr:sp>
    <xdr:clientData/>
  </xdr:twoCellAnchor>
  <xdr:twoCellAnchor editAs="oneCell">
    <xdr:from>
      <xdr:col>9</xdr:col>
      <xdr:colOff>596253</xdr:colOff>
      <xdr:row>20</xdr:row>
      <xdr:rowOff>88064</xdr:rowOff>
    </xdr:from>
    <xdr:to>
      <xdr:col>9</xdr:col>
      <xdr:colOff>712824</xdr:colOff>
      <xdr:row>21</xdr:row>
      <xdr:rowOff>13266</xdr:rowOff>
    </xdr:to>
    <xdr:sp macro="" textlink="">
      <xdr:nvSpPr>
        <xdr:cNvPr id="345" name="uktext48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 txBox="1"/>
      </xdr:nvSpPr>
      <xdr:spPr bwMode="auto">
        <a:xfrm>
          <a:off x="5730228" y="3850439"/>
          <a:ext cx="116571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NL</a:t>
          </a:r>
        </a:p>
      </xdr:txBody>
    </xdr:sp>
    <xdr:clientData/>
  </xdr:twoCellAnchor>
  <xdr:twoCellAnchor editAs="oneCell">
    <xdr:from>
      <xdr:col>8</xdr:col>
      <xdr:colOff>457143</xdr:colOff>
      <xdr:row>15</xdr:row>
      <xdr:rowOff>67393</xdr:rowOff>
    </xdr:from>
    <xdr:to>
      <xdr:col>8</xdr:col>
      <xdr:colOff>915923</xdr:colOff>
      <xdr:row>15</xdr:row>
      <xdr:rowOff>192620</xdr:rowOff>
    </xdr:to>
    <xdr:sp macro="" textlink="">
      <xdr:nvSpPr>
        <xdr:cNvPr id="346" name="uktext49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 txBox="1"/>
      </xdr:nvSpPr>
      <xdr:spPr bwMode="auto">
        <a:xfrm>
          <a:off x="4629093" y="2829643"/>
          <a:ext cx="458780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SCOTLAND</a:t>
          </a:r>
        </a:p>
      </xdr:txBody>
    </xdr:sp>
    <xdr:clientData/>
  </xdr:twoCellAnchor>
  <xdr:twoCellAnchor editAs="oneCell">
    <xdr:from>
      <xdr:col>6</xdr:col>
      <xdr:colOff>380366</xdr:colOff>
      <xdr:row>22</xdr:row>
      <xdr:rowOff>92420</xdr:rowOff>
    </xdr:from>
    <xdr:to>
      <xdr:col>7</xdr:col>
      <xdr:colOff>218697</xdr:colOff>
      <xdr:row>23</xdr:row>
      <xdr:rowOff>17622</xdr:rowOff>
    </xdr:to>
    <xdr:sp macro="" textlink="">
      <xdr:nvSpPr>
        <xdr:cNvPr id="347" name="uktext50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 txBox="1"/>
      </xdr:nvSpPr>
      <xdr:spPr bwMode="auto">
        <a:xfrm>
          <a:off x="3637916" y="4254845"/>
          <a:ext cx="486031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0">
              <a:solidFill>
                <a:srgbClr val="1F4E78"/>
              </a:solidFill>
              <a:latin typeface="Arial"/>
              <a:ea typeface="+mn-ea"/>
              <a:cs typeface="Arial"/>
            </a:rPr>
            <a:t>N. IRELAND</a:t>
          </a:r>
        </a:p>
      </xdr:txBody>
    </xdr:sp>
    <xdr:clientData/>
  </xdr:twoCellAnchor>
  <xdr:twoCellAnchor editAs="oneCell">
    <xdr:from>
      <xdr:col>10</xdr:col>
      <xdr:colOff>492302</xdr:colOff>
      <xdr:row>33</xdr:row>
      <xdr:rowOff>137718</xdr:rowOff>
    </xdr:from>
    <xdr:to>
      <xdr:col>10</xdr:col>
      <xdr:colOff>549147</xdr:colOff>
      <xdr:row>34</xdr:row>
      <xdr:rowOff>5663</xdr:rowOff>
    </xdr:to>
    <xdr:sp macro="" textlink="">
      <xdr:nvSpPr>
        <xdr:cNvPr id="348" name="ukmap30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>
          <a:spLocks/>
        </xdr:cNvSpPr>
      </xdr:nvSpPr>
      <xdr:spPr bwMode="auto">
        <a:xfrm>
          <a:off x="6532273" y="6469042"/>
          <a:ext cx="56845" cy="69650"/>
        </a:xfrm>
        <a:custGeom>
          <a:avLst/>
          <a:gdLst>
            <a:gd name="T0" fmla="*/ 45 w 73"/>
            <a:gd name="T1" fmla="*/ 88 h 88"/>
            <a:gd name="T2" fmla="*/ 45 w 73"/>
            <a:gd name="T3" fmla="*/ 88 h 88"/>
            <a:gd name="T4" fmla="*/ 42 w 73"/>
            <a:gd name="T5" fmla="*/ 84 h 88"/>
            <a:gd name="T6" fmla="*/ 39 w 73"/>
            <a:gd name="T7" fmla="*/ 82 h 88"/>
            <a:gd name="T8" fmla="*/ 42 w 73"/>
            <a:gd name="T9" fmla="*/ 76 h 88"/>
            <a:gd name="T10" fmla="*/ 48 w 73"/>
            <a:gd name="T11" fmla="*/ 76 h 88"/>
            <a:gd name="T12" fmla="*/ 51 w 73"/>
            <a:gd name="T13" fmla="*/ 76 h 88"/>
            <a:gd name="T14" fmla="*/ 53 w 73"/>
            <a:gd name="T15" fmla="*/ 75 h 88"/>
            <a:gd name="T16" fmla="*/ 54 w 73"/>
            <a:gd name="T17" fmla="*/ 68 h 88"/>
            <a:gd name="T18" fmla="*/ 53 w 73"/>
            <a:gd name="T19" fmla="*/ 63 h 88"/>
            <a:gd name="T20" fmla="*/ 52 w 73"/>
            <a:gd name="T21" fmla="*/ 55 h 88"/>
            <a:gd name="T22" fmla="*/ 56 w 73"/>
            <a:gd name="T23" fmla="*/ 54 h 88"/>
            <a:gd name="T24" fmla="*/ 66 w 73"/>
            <a:gd name="T25" fmla="*/ 47 h 88"/>
            <a:gd name="T26" fmla="*/ 71 w 73"/>
            <a:gd name="T27" fmla="*/ 47 h 88"/>
            <a:gd name="T28" fmla="*/ 73 w 73"/>
            <a:gd name="T29" fmla="*/ 44 h 88"/>
            <a:gd name="T30" fmla="*/ 68 w 73"/>
            <a:gd name="T31" fmla="*/ 38 h 88"/>
            <a:gd name="T32" fmla="*/ 67 w 73"/>
            <a:gd name="T33" fmla="*/ 35 h 88"/>
            <a:gd name="T34" fmla="*/ 71 w 73"/>
            <a:gd name="T35" fmla="*/ 31 h 88"/>
            <a:gd name="T36" fmla="*/ 70 w 73"/>
            <a:gd name="T37" fmla="*/ 23 h 88"/>
            <a:gd name="T38" fmla="*/ 61 w 73"/>
            <a:gd name="T39" fmla="*/ 17 h 88"/>
            <a:gd name="T40" fmla="*/ 57 w 73"/>
            <a:gd name="T41" fmla="*/ 13 h 88"/>
            <a:gd name="T42" fmla="*/ 57 w 73"/>
            <a:gd name="T43" fmla="*/ 9 h 88"/>
            <a:gd name="T44" fmla="*/ 58 w 73"/>
            <a:gd name="T45" fmla="*/ 4 h 88"/>
            <a:gd name="T46" fmla="*/ 56 w 73"/>
            <a:gd name="T47" fmla="*/ 2 h 88"/>
            <a:gd name="T48" fmla="*/ 51 w 73"/>
            <a:gd name="T49" fmla="*/ 0 h 88"/>
            <a:gd name="T50" fmla="*/ 52 w 73"/>
            <a:gd name="T51" fmla="*/ 1 h 88"/>
            <a:gd name="T52" fmla="*/ 53 w 73"/>
            <a:gd name="T53" fmla="*/ 3 h 88"/>
            <a:gd name="T54" fmla="*/ 54 w 73"/>
            <a:gd name="T55" fmla="*/ 9 h 88"/>
            <a:gd name="T56" fmla="*/ 53 w 73"/>
            <a:gd name="T57" fmla="*/ 18 h 88"/>
            <a:gd name="T58" fmla="*/ 53 w 73"/>
            <a:gd name="T59" fmla="*/ 21 h 88"/>
            <a:gd name="T60" fmla="*/ 48 w 73"/>
            <a:gd name="T61" fmla="*/ 23 h 88"/>
            <a:gd name="T62" fmla="*/ 44 w 73"/>
            <a:gd name="T63" fmla="*/ 23 h 88"/>
            <a:gd name="T64" fmla="*/ 38 w 73"/>
            <a:gd name="T65" fmla="*/ 20 h 88"/>
            <a:gd name="T66" fmla="*/ 38 w 73"/>
            <a:gd name="T67" fmla="*/ 18 h 88"/>
            <a:gd name="T68" fmla="*/ 35 w 73"/>
            <a:gd name="T69" fmla="*/ 16 h 88"/>
            <a:gd name="T70" fmla="*/ 30 w 73"/>
            <a:gd name="T71" fmla="*/ 19 h 88"/>
            <a:gd name="T72" fmla="*/ 26 w 73"/>
            <a:gd name="T73" fmla="*/ 19 h 88"/>
            <a:gd name="T74" fmla="*/ 26 w 73"/>
            <a:gd name="T75" fmla="*/ 21 h 88"/>
            <a:gd name="T76" fmla="*/ 22 w 73"/>
            <a:gd name="T77" fmla="*/ 27 h 88"/>
            <a:gd name="T78" fmla="*/ 23 w 73"/>
            <a:gd name="T79" fmla="*/ 29 h 88"/>
            <a:gd name="T80" fmla="*/ 22 w 73"/>
            <a:gd name="T81" fmla="*/ 36 h 88"/>
            <a:gd name="T82" fmla="*/ 19 w 73"/>
            <a:gd name="T83" fmla="*/ 40 h 88"/>
            <a:gd name="T84" fmla="*/ 19 w 73"/>
            <a:gd name="T85" fmla="*/ 42 h 88"/>
            <a:gd name="T86" fmla="*/ 22 w 73"/>
            <a:gd name="T87" fmla="*/ 43 h 88"/>
            <a:gd name="T88" fmla="*/ 21 w 73"/>
            <a:gd name="T89" fmla="*/ 47 h 88"/>
            <a:gd name="T90" fmla="*/ 20 w 73"/>
            <a:gd name="T91" fmla="*/ 51 h 88"/>
            <a:gd name="T92" fmla="*/ 12 w 73"/>
            <a:gd name="T93" fmla="*/ 58 h 88"/>
            <a:gd name="T94" fmla="*/ 0 w 73"/>
            <a:gd name="T95" fmla="*/ 56 h 88"/>
            <a:gd name="T96" fmla="*/ 1 w 73"/>
            <a:gd name="T97" fmla="*/ 62 h 88"/>
            <a:gd name="T98" fmla="*/ 4 w 73"/>
            <a:gd name="T99" fmla="*/ 64 h 88"/>
            <a:gd name="T100" fmla="*/ 10 w 73"/>
            <a:gd name="T101" fmla="*/ 68 h 88"/>
            <a:gd name="T102" fmla="*/ 19 w 73"/>
            <a:gd name="T103" fmla="*/ 71 h 88"/>
            <a:gd name="T104" fmla="*/ 12 w 73"/>
            <a:gd name="T105" fmla="*/ 78 h 88"/>
            <a:gd name="T106" fmla="*/ 8 w 73"/>
            <a:gd name="T107" fmla="*/ 77 h 88"/>
            <a:gd name="T108" fmla="*/ 5 w 73"/>
            <a:gd name="T109" fmla="*/ 78 h 88"/>
            <a:gd name="T110" fmla="*/ 4 w 73"/>
            <a:gd name="T111" fmla="*/ 81 h 88"/>
            <a:gd name="T112" fmla="*/ 12 w 73"/>
            <a:gd name="T113" fmla="*/ 85 h 88"/>
            <a:gd name="T114" fmla="*/ 19 w 73"/>
            <a:gd name="T115" fmla="*/ 83 h 88"/>
            <a:gd name="T116" fmla="*/ 24 w 73"/>
            <a:gd name="T117" fmla="*/ 84 h 88"/>
            <a:gd name="T118" fmla="*/ 32 w 73"/>
            <a:gd name="T119" fmla="*/ 86 h 88"/>
            <a:gd name="T120" fmla="*/ 36 w 73"/>
            <a:gd name="T121" fmla="*/ 86 h 88"/>
            <a:gd name="T122" fmla="*/ 38 w 73"/>
            <a:gd name="T123" fmla="*/ 86 h 8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73" h="88">
              <a:moveTo>
                <a:pt x="44" y="88"/>
              </a:moveTo>
              <a:cubicBezTo>
                <a:pt x="45" y="88"/>
                <a:pt x="45" y="88"/>
                <a:pt x="45" y="88"/>
              </a:cubicBezTo>
              <a:cubicBezTo>
                <a:pt x="45" y="88"/>
                <a:pt x="45" y="88"/>
                <a:pt x="45" y="88"/>
              </a:cubicBezTo>
              <a:cubicBezTo>
                <a:pt x="45" y="88"/>
                <a:pt x="45" y="88"/>
                <a:pt x="45" y="88"/>
              </a:cubicBezTo>
              <a:cubicBezTo>
                <a:pt x="43" y="86"/>
                <a:pt x="43" y="85"/>
                <a:pt x="43" y="84"/>
              </a:cubicBezTo>
              <a:cubicBezTo>
                <a:pt x="42" y="84"/>
                <a:pt x="42" y="84"/>
                <a:pt x="42" y="84"/>
              </a:cubicBezTo>
              <a:cubicBezTo>
                <a:pt x="42" y="84"/>
                <a:pt x="42" y="84"/>
                <a:pt x="41" y="84"/>
              </a:cubicBezTo>
              <a:cubicBezTo>
                <a:pt x="40" y="84"/>
                <a:pt x="39" y="83"/>
                <a:pt x="39" y="82"/>
              </a:cubicBezTo>
              <a:cubicBezTo>
                <a:pt x="38" y="80"/>
                <a:pt x="38" y="79"/>
                <a:pt x="39" y="78"/>
              </a:cubicBezTo>
              <a:cubicBezTo>
                <a:pt x="39" y="77"/>
                <a:pt x="41" y="76"/>
                <a:pt x="42" y="76"/>
              </a:cubicBezTo>
              <a:cubicBezTo>
                <a:pt x="43" y="76"/>
                <a:pt x="43" y="76"/>
                <a:pt x="43" y="76"/>
              </a:cubicBezTo>
              <a:cubicBezTo>
                <a:pt x="48" y="76"/>
                <a:pt x="48" y="76"/>
                <a:pt x="48" y="76"/>
              </a:cubicBezTo>
              <a:cubicBezTo>
                <a:pt x="48" y="76"/>
                <a:pt x="49" y="76"/>
                <a:pt x="50" y="76"/>
              </a:cubicBezTo>
              <a:cubicBezTo>
                <a:pt x="50" y="76"/>
                <a:pt x="50" y="76"/>
                <a:pt x="51" y="76"/>
              </a:cubicBezTo>
              <a:cubicBezTo>
                <a:pt x="51" y="76"/>
                <a:pt x="52" y="75"/>
                <a:pt x="53" y="75"/>
              </a:cubicBezTo>
              <a:cubicBezTo>
                <a:pt x="53" y="75"/>
                <a:pt x="53" y="75"/>
                <a:pt x="53" y="75"/>
              </a:cubicBezTo>
              <a:cubicBezTo>
                <a:pt x="54" y="72"/>
                <a:pt x="53" y="70"/>
                <a:pt x="53" y="70"/>
              </a:cubicBezTo>
              <a:cubicBezTo>
                <a:pt x="53" y="69"/>
                <a:pt x="53" y="69"/>
                <a:pt x="54" y="68"/>
              </a:cubicBezTo>
              <a:cubicBezTo>
                <a:pt x="54" y="68"/>
                <a:pt x="54" y="68"/>
                <a:pt x="54" y="68"/>
              </a:cubicBezTo>
              <a:cubicBezTo>
                <a:pt x="53" y="66"/>
                <a:pt x="53" y="64"/>
                <a:pt x="53" y="63"/>
              </a:cubicBezTo>
              <a:cubicBezTo>
                <a:pt x="53" y="62"/>
                <a:pt x="53" y="60"/>
                <a:pt x="52" y="60"/>
              </a:cubicBezTo>
              <a:cubicBezTo>
                <a:pt x="51" y="58"/>
                <a:pt x="52" y="56"/>
                <a:pt x="52" y="55"/>
              </a:cubicBezTo>
              <a:cubicBezTo>
                <a:pt x="52" y="55"/>
                <a:pt x="53" y="54"/>
                <a:pt x="54" y="54"/>
              </a:cubicBezTo>
              <a:cubicBezTo>
                <a:pt x="56" y="54"/>
                <a:pt x="56" y="54"/>
                <a:pt x="56" y="54"/>
              </a:cubicBezTo>
              <a:cubicBezTo>
                <a:pt x="61" y="49"/>
                <a:pt x="62" y="48"/>
                <a:pt x="65" y="48"/>
              </a:cubicBezTo>
              <a:cubicBezTo>
                <a:pt x="66" y="47"/>
                <a:pt x="66" y="47"/>
                <a:pt x="66" y="47"/>
              </a:cubicBezTo>
              <a:cubicBezTo>
                <a:pt x="67" y="47"/>
                <a:pt x="69" y="47"/>
                <a:pt x="70" y="47"/>
              </a:cubicBezTo>
              <a:cubicBezTo>
                <a:pt x="71" y="47"/>
                <a:pt x="71" y="47"/>
                <a:pt x="71" y="47"/>
              </a:cubicBezTo>
              <a:cubicBezTo>
                <a:pt x="71" y="46"/>
                <a:pt x="72" y="45"/>
                <a:pt x="73" y="44"/>
              </a:cubicBezTo>
              <a:cubicBezTo>
                <a:pt x="73" y="44"/>
                <a:pt x="73" y="44"/>
                <a:pt x="73" y="44"/>
              </a:cubicBezTo>
              <a:cubicBezTo>
                <a:pt x="73" y="44"/>
                <a:pt x="73" y="44"/>
                <a:pt x="73" y="43"/>
              </a:cubicBezTo>
              <a:cubicBezTo>
                <a:pt x="70" y="40"/>
                <a:pt x="69" y="39"/>
                <a:pt x="68" y="38"/>
              </a:cubicBezTo>
              <a:cubicBezTo>
                <a:pt x="67" y="36"/>
                <a:pt x="67" y="36"/>
                <a:pt x="67" y="36"/>
              </a:cubicBezTo>
              <a:cubicBezTo>
                <a:pt x="67" y="35"/>
                <a:pt x="67" y="35"/>
                <a:pt x="67" y="35"/>
              </a:cubicBezTo>
              <a:cubicBezTo>
                <a:pt x="67" y="34"/>
                <a:pt x="67" y="32"/>
                <a:pt x="70" y="31"/>
              </a:cubicBezTo>
              <a:cubicBezTo>
                <a:pt x="70" y="31"/>
                <a:pt x="70" y="31"/>
                <a:pt x="71" y="31"/>
              </a:cubicBezTo>
              <a:cubicBezTo>
                <a:pt x="71" y="26"/>
                <a:pt x="71" y="26"/>
                <a:pt x="71" y="26"/>
              </a:cubicBezTo>
              <a:cubicBezTo>
                <a:pt x="71" y="25"/>
                <a:pt x="71" y="23"/>
                <a:pt x="70" y="23"/>
              </a:cubicBezTo>
              <a:cubicBezTo>
                <a:pt x="67" y="22"/>
                <a:pt x="65" y="20"/>
                <a:pt x="65" y="20"/>
              </a:cubicBezTo>
              <a:cubicBezTo>
                <a:pt x="63" y="18"/>
                <a:pt x="61" y="17"/>
                <a:pt x="61" y="17"/>
              </a:cubicBezTo>
              <a:cubicBezTo>
                <a:pt x="58" y="14"/>
                <a:pt x="58" y="14"/>
                <a:pt x="58" y="14"/>
              </a:cubicBezTo>
              <a:cubicBezTo>
                <a:pt x="58" y="14"/>
                <a:pt x="57" y="14"/>
                <a:pt x="57" y="13"/>
              </a:cubicBezTo>
              <a:cubicBezTo>
                <a:pt x="57" y="10"/>
                <a:pt x="57" y="10"/>
                <a:pt x="57" y="10"/>
              </a:cubicBezTo>
              <a:cubicBezTo>
                <a:pt x="57" y="9"/>
                <a:pt x="57" y="9"/>
                <a:pt x="57" y="9"/>
              </a:cubicBezTo>
              <a:cubicBezTo>
                <a:pt x="59" y="7"/>
                <a:pt x="59" y="7"/>
                <a:pt x="59" y="7"/>
              </a:cubicBezTo>
              <a:cubicBezTo>
                <a:pt x="58" y="6"/>
                <a:pt x="58" y="5"/>
                <a:pt x="58" y="4"/>
              </a:cubicBezTo>
              <a:cubicBezTo>
                <a:pt x="57" y="4"/>
                <a:pt x="57" y="3"/>
                <a:pt x="57" y="2"/>
              </a:cubicBezTo>
              <a:cubicBezTo>
                <a:pt x="56" y="2"/>
                <a:pt x="56" y="2"/>
                <a:pt x="56" y="2"/>
              </a:cubicBezTo>
              <a:cubicBezTo>
                <a:pt x="55" y="2"/>
                <a:pt x="55" y="2"/>
                <a:pt x="55" y="2"/>
              </a:cubicBezTo>
              <a:cubicBezTo>
                <a:pt x="51" y="0"/>
                <a:pt x="51" y="0"/>
                <a:pt x="51" y="0"/>
              </a:cubicBezTo>
              <a:cubicBezTo>
                <a:pt x="51" y="0"/>
                <a:pt x="51" y="0"/>
                <a:pt x="51" y="0"/>
              </a:cubicBezTo>
              <a:cubicBezTo>
                <a:pt x="52" y="1"/>
                <a:pt x="52" y="1"/>
                <a:pt x="52" y="1"/>
              </a:cubicBezTo>
              <a:cubicBezTo>
                <a:pt x="52" y="1"/>
                <a:pt x="52" y="2"/>
                <a:pt x="53" y="3"/>
              </a:cubicBezTo>
              <a:cubicBezTo>
                <a:pt x="53" y="3"/>
                <a:pt x="53" y="3"/>
                <a:pt x="53" y="3"/>
              </a:cubicBezTo>
              <a:cubicBezTo>
                <a:pt x="53" y="4"/>
                <a:pt x="53" y="4"/>
                <a:pt x="54" y="5"/>
              </a:cubicBezTo>
              <a:cubicBezTo>
                <a:pt x="54" y="7"/>
                <a:pt x="55" y="8"/>
                <a:pt x="54" y="9"/>
              </a:cubicBezTo>
              <a:cubicBezTo>
                <a:pt x="54" y="17"/>
                <a:pt x="54" y="17"/>
                <a:pt x="54" y="17"/>
              </a:cubicBezTo>
              <a:cubicBezTo>
                <a:pt x="53" y="18"/>
                <a:pt x="53" y="18"/>
                <a:pt x="53" y="18"/>
              </a:cubicBezTo>
              <a:cubicBezTo>
                <a:pt x="53" y="19"/>
                <a:pt x="53" y="19"/>
                <a:pt x="53" y="19"/>
              </a:cubicBezTo>
              <a:cubicBezTo>
                <a:pt x="53" y="19"/>
                <a:pt x="53" y="20"/>
                <a:pt x="53" y="21"/>
              </a:cubicBezTo>
              <a:cubicBezTo>
                <a:pt x="53" y="23"/>
                <a:pt x="51" y="23"/>
                <a:pt x="51" y="23"/>
              </a:cubicBezTo>
              <a:cubicBezTo>
                <a:pt x="50" y="24"/>
                <a:pt x="49" y="23"/>
                <a:pt x="48" y="23"/>
              </a:cubicBezTo>
              <a:cubicBezTo>
                <a:pt x="44" y="23"/>
                <a:pt x="44" y="23"/>
                <a:pt x="44" y="23"/>
              </a:cubicBezTo>
              <a:cubicBezTo>
                <a:pt x="44" y="23"/>
                <a:pt x="44" y="23"/>
                <a:pt x="44" y="23"/>
              </a:cubicBezTo>
              <a:cubicBezTo>
                <a:pt x="40" y="22"/>
                <a:pt x="40" y="22"/>
                <a:pt x="40" y="22"/>
              </a:cubicBezTo>
              <a:cubicBezTo>
                <a:pt x="39" y="22"/>
                <a:pt x="38" y="21"/>
                <a:pt x="38" y="20"/>
              </a:cubicBezTo>
              <a:cubicBezTo>
                <a:pt x="38" y="18"/>
                <a:pt x="38" y="18"/>
                <a:pt x="38" y="18"/>
              </a:cubicBezTo>
              <a:cubicBezTo>
                <a:pt x="38" y="18"/>
                <a:pt x="38" y="18"/>
                <a:pt x="38" y="18"/>
              </a:cubicBezTo>
              <a:cubicBezTo>
                <a:pt x="37" y="18"/>
                <a:pt x="37" y="18"/>
                <a:pt x="36" y="18"/>
              </a:cubicBezTo>
              <a:cubicBezTo>
                <a:pt x="35" y="16"/>
                <a:pt x="35" y="16"/>
                <a:pt x="35" y="16"/>
              </a:cubicBezTo>
              <a:cubicBezTo>
                <a:pt x="33" y="16"/>
                <a:pt x="33" y="16"/>
                <a:pt x="33" y="16"/>
              </a:cubicBezTo>
              <a:cubicBezTo>
                <a:pt x="30" y="19"/>
                <a:pt x="30" y="19"/>
                <a:pt x="30" y="19"/>
              </a:cubicBezTo>
              <a:cubicBezTo>
                <a:pt x="29" y="19"/>
                <a:pt x="29" y="19"/>
                <a:pt x="29" y="19"/>
              </a:cubicBezTo>
              <a:cubicBezTo>
                <a:pt x="26" y="19"/>
                <a:pt x="26" y="19"/>
                <a:pt x="26" y="19"/>
              </a:cubicBezTo>
              <a:cubicBezTo>
                <a:pt x="26" y="19"/>
                <a:pt x="26" y="19"/>
                <a:pt x="26" y="19"/>
              </a:cubicBezTo>
              <a:cubicBezTo>
                <a:pt x="26" y="20"/>
                <a:pt x="26" y="20"/>
                <a:pt x="26" y="21"/>
              </a:cubicBezTo>
              <a:cubicBezTo>
                <a:pt x="26" y="21"/>
                <a:pt x="24" y="23"/>
                <a:pt x="23" y="26"/>
              </a:cubicBezTo>
              <a:cubicBezTo>
                <a:pt x="22" y="27"/>
                <a:pt x="22" y="27"/>
                <a:pt x="22" y="27"/>
              </a:cubicBezTo>
              <a:cubicBezTo>
                <a:pt x="22" y="27"/>
                <a:pt x="22" y="27"/>
                <a:pt x="22" y="27"/>
              </a:cubicBezTo>
              <a:cubicBezTo>
                <a:pt x="23" y="28"/>
                <a:pt x="23" y="29"/>
                <a:pt x="23" y="29"/>
              </a:cubicBezTo>
              <a:cubicBezTo>
                <a:pt x="23" y="29"/>
                <a:pt x="22" y="31"/>
                <a:pt x="22" y="33"/>
              </a:cubicBezTo>
              <a:cubicBezTo>
                <a:pt x="23" y="34"/>
                <a:pt x="23" y="35"/>
                <a:pt x="22" y="36"/>
              </a:cubicBezTo>
              <a:cubicBezTo>
                <a:pt x="22" y="37"/>
                <a:pt x="22" y="37"/>
                <a:pt x="22" y="37"/>
              </a:cubicBezTo>
              <a:cubicBezTo>
                <a:pt x="21" y="38"/>
                <a:pt x="19" y="39"/>
                <a:pt x="19" y="40"/>
              </a:cubicBezTo>
              <a:cubicBezTo>
                <a:pt x="19" y="40"/>
                <a:pt x="19" y="41"/>
                <a:pt x="18" y="41"/>
              </a:cubicBezTo>
              <a:cubicBezTo>
                <a:pt x="19" y="42"/>
                <a:pt x="19" y="42"/>
                <a:pt x="19" y="42"/>
              </a:cubicBezTo>
              <a:cubicBezTo>
                <a:pt x="20" y="42"/>
                <a:pt x="21" y="42"/>
                <a:pt x="21" y="43"/>
              </a:cubicBezTo>
              <a:cubicBezTo>
                <a:pt x="22" y="43"/>
                <a:pt x="22" y="43"/>
                <a:pt x="22" y="43"/>
              </a:cubicBezTo>
              <a:cubicBezTo>
                <a:pt x="22" y="44"/>
                <a:pt x="23" y="46"/>
                <a:pt x="22" y="46"/>
              </a:cubicBezTo>
              <a:cubicBezTo>
                <a:pt x="22" y="46"/>
                <a:pt x="22" y="47"/>
                <a:pt x="21" y="47"/>
              </a:cubicBezTo>
              <a:cubicBezTo>
                <a:pt x="21" y="49"/>
                <a:pt x="21" y="49"/>
                <a:pt x="21" y="49"/>
              </a:cubicBezTo>
              <a:cubicBezTo>
                <a:pt x="21" y="50"/>
                <a:pt x="21" y="51"/>
                <a:pt x="20" y="51"/>
              </a:cubicBezTo>
              <a:cubicBezTo>
                <a:pt x="19" y="52"/>
                <a:pt x="16" y="53"/>
                <a:pt x="15" y="55"/>
              </a:cubicBezTo>
              <a:cubicBezTo>
                <a:pt x="14" y="57"/>
                <a:pt x="13" y="58"/>
                <a:pt x="12" y="58"/>
              </a:cubicBezTo>
              <a:cubicBezTo>
                <a:pt x="11" y="58"/>
                <a:pt x="10" y="57"/>
                <a:pt x="9" y="56"/>
              </a:cubicBezTo>
              <a:cubicBezTo>
                <a:pt x="0" y="56"/>
                <a:pt x="0" y="56"/>
                <a:pt x="0" y="56"/>
              </a:cubicBezTo>
              <a:cubicBezTo>
                <a:pt x="0" y="57"/>
                <a:pt x="0" y="58"/>
                <a:pt x="0" y="59"/>
              </a:cubicBezTo>
              <a:cubicBezTo>
                <a:pt x="0" y="59"/>
                <a:pt x="1" y="61"/>
                <a:pt x="1" y="62"/>
              </a:cubicBezTo>
              <a:cubicBezTo>
                <a:pt x="1" y="63"/>
                <a:pt x="2" y="63"/>
                <a:pt x="2" y="64"/>
              </a:cubicBezTo>
              <a:cubicBezTo>
                <a:pt x="2" y="64"/>
                <a:pt x="3" y="64"/>
                <a:pt x="4" y="64"/>
              </a:cubicBezTo>
              <a:cubicBezTo>
                <a:pt x="6" y="65"/>
                <a:pt x="6" y="65"/>
                <a:pt x="6" y="65"/>
              </a:cubicBezTo>
              <a:cubicBezTo>
                <a:pt x="10" y="68"/>
                <a:pt x="10" y="68"/>
                <a:pt x="10" y="68"/>
              </a:cubicBezTo>
              <a:cubicBezTo>
                <a:pt x="17" y="69"/>
                <a:pt x="17" y="69"/>
                <a:pt x="17" y="69"/>
              </a:cubicBezTo>
              <a:cubicBezTo>
                <a:pt x="18" y="70"/>
                <a:pt x="18" y="70"/>
                <a:pt x="19" y="71"/>
              </a:cubicBezTo>
              <a:cubicBezTo>
                <a:pt x="19" y="71"/>
                <a:pt x="19" y="72"/>
                <a:pt x="18" y="73"/>
              </a:cubicBezTo>
              <a:cubicBezTo>
                <a:pt x="17" y="75"/>
                <a:pt x="14" y="77"/>
                <a:pt x="12" y="78"/>
              </a:cubicBezTo>
              <a:cubicBezTo>
                <a:pt x="11" y="78"/>
                <a:pt x="10" y="77"/>
                <a:pt x="10" y="77"/>
              </a:cubicBezTo>
              <a:cubicBezTo>
                <a:pt x="10" y="77"/>
                <a:pt x="9" y="77"/>
                <a:pt x="8" y="77"/>
              </a:cubicBezTo>
              <a:cubicBezTo>
                <a:pt x="7" y="77"/>
                <a:pt x="6" y="77"/>
                <a:pt x="6" y="77"/>
              </a:cubicBezTo>
              <a:cubicBezTo>
                <a:pt x="6" y="77"/>
                <a:pt x="5" y="77"/>
                <a:pt x="5" y="78"/>
              </a:cubicBezTo>
              <a:cubicBezTo>
                <a:pt x="5" y="78"/>
                <a:pt x="5" y="78"/>
                <a:pt x="5" y="78"/>
              </a:cubicBezTo>
              <a:cubicBezTo>
                <a:pt x="4" y="80"/>
                <a:pt x="4" y="81"/>
                <a:pt x="4" y="81"/>
              </a:cubicBezTo>
              <a:cubicBezTo>
                <a:pt x="6" y="86"/>
                <a:pt x="6" y="86"/>
                <a:pt x="6" y="86"/>
              </a:cubicBezTo>
              <a:cubicBezTo>
                <a:pt x="7" y="87"/>
                <a:pt x="9" y="86"/>
                <a:pt x="12" y="85"/>
              </a:cubicBezTo>
              <a:cubicBezTo>
                <a:pt x="15" y="83"/>
                <a:pt x="18" y="83"/>
                <a:pt x="18" y="83"/>
              </a:cubicBezTo>
              <a:cubicBezTo>
                <a:pt x="19" y="83"/>
                <a:pt x="19" y="83"/>
                <a:pt x="19" y="83"/>
              </a:cubicBezTo>
              <a:cubicBezTo>
                <a:pt x="23" y="83"/>
                <a:pt x="23" y="83"/>
                <a:pt x="23" y="83"/>
              </a:cubicBezTo>
              <a:cubicBezTo>
                <a:pt x="23" y="83"/>
                <a:pt x="23" y="84"/>
                <a:pt x="24" y="84"/>
              </a:cubicBezTo>
              <a:cubicBezTo>
                <a:pt x="25" y="85"/>
                <a:pt x="25" y="85"/>
                <a:pt x="25" y="85"/>
              </a:cubicBezTo>
              <a:cubicBezTo>
                <a:pt x="28" y="86"/>
                <a:pt x="31" y="86"/>
                <a:pt x="32" y="86"/>
              </a:cubicBezTo>
              <a:cubicBezTo>
                <a:pt x="32" y="86"/>
                <a:pt x="32" y="86"/>
                <a:pt x="32" y="86"/>
              </a:cubicBezTo>
              <a:cubicBezTo>
                <a:pt x="33" y="86"/>
                <a:pt x="35" y="85"/>
                <a:pt x="36" y="86"/>
              </a:cubicBezTo>
              <a:cubicBezTo>
                <a:pt x="36" y="86"/>
                <a:pt x="37" y="86"/>
                <a:pt x="37" y="87"/>
              </a:cubicBezTo>
              <a:cubicBezTo>
                <a:pt x="37" y="86"/>
                <a:pt x="38" y="86"/>
                <a:pt x="38" y="86"/>
              </a:cubicBezTo>
              <a:cubicBezTo>
                <a:pt x="42" y="88"/>
                <a:pt x="44" y="88"/>
                <a:pt x="44" y="88"/>
              </a:cubicBez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vert="horz" wrap="non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456789</xdr:colOff>
      <xdr:row>33</xdr:row>
      <xdr:rowOff>36798</xdr:rowOff>
    </xdr:from>
    <xdr:to>
      <xdr:col>10</xdr:col>
      <xdr:colOff>561818</xdr:colOff>
      <xdr:row>33</xdr:row>
      <xdr:rowOff>162025</xdr:rowOff>
    </xdr:to>
    <xdr:sp macro="" textlink="">
      <xdr:nvSpPr>
        <xdr:cNvPr id="349" name="uktext30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 txBox="1"/>
      </xdr:nvSpPr>
      <xdr:spPr bwMode="auto">
        <a:xfrm>
          <a:off x="6552789" y="6399498"/>
          <a:ext cx="105029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>
              <a:solidFill>
                <a:srgbClr val="1F4E78"/>
              </a:solidFill>
              <a:latin typeface="Arial"/>
              <a:ea typeface="+mn-ea"/>
              <a:cs typeface="Arial"/>
            </a:rPr>
            <a:t>CL</a:t>
          </a:r>
        </a:p>
      </xdr:txBody>
    </xdr:sp>
    <xdr:clientData/>
  </xdr:twoCellAnchor>
  <xdr:twoCellAnchor editAs="oneCell">
    <xdr:from>
      <xdr:col>10</xdr:col>
      <xdr:colOff>469271</xdr:colOff>
      <xdr:row>33</xdr:row>
      <xdr:rowOff>86328</xdr:rowOff>
    </xdr:from>
    <xdr:to>
      <xdr:col>10</xdr:col>
      <xdr:colOff>589240</xdr:colOff>
      <xdr:row>34</xdr:row>
      <xdr:rowOff>11530</xdr:rowOff>
    </xdr:to>
    <xdr:sp macro="" textlink="">
      <xdr:nvSpPr>
        <xdr:cNvPr id="350" name="uktext12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 txBox="1"/>
      </xdr:nvSpPr>
      <xdr:spPr bwMode="auto">
        <a:xfrm>
          <a:off x="6565271" y="6449028"/>
          <a:ext cx="119969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 b="1">
              <a:solidFill>
                <a:srgbClr val="1F4E78"/>
              </a:solidFill>
              <a:latin typeface="Arial"/>
              <a:ea typeface="+mn-ea"/>
              <a:cs typeface="Arial"/>
            </a:rPr>
            <a:t>LO</a:t>
          </a:r>
        </a:p>
      </xdr:txBody>
    </xdr:sp>
    <xdr:clientData/>
  </xdr:twoCellAnchor>
  <xdr:twoCellAnchor editAs="oneCell">
    <xdr:from>
      <xdr:col>1</xdr:col>
      <xdr:colOff>190497</xdr:colOff>
      <xdr:row>1</xdr:row>
      <xdr:rowOff>100292</xdr:rowOff>
    </xdr:from>
    <xdr:to>
      <xdr:col>2</xdr:col>
      <xdr:colOff>419397</xdr:colOff>
      <xdr:row>2</xdr:row>
      <xdr:rowOff>216018</xdr:rowOff>
    </xdr:to>
    <xdr:pic>
      <xdr:nvPicPr>
        <xdr:cNvPr id="432" name="mainicon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9791" y="189939"/>
          <a:ext cx="643518" cy="362255"/>
        </a:xfrm>
        <a:prstGeom prst="rect">
          <a:avLst/>
        </a:prstGeom>
        <a:effectLst>
          <a:outerShdw blurRad="50800" dist="38100" dir="13500000" algn="br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4</xdr:col>
      <xdr:colOff>180975</xdr:colOff>
      <xdr:row>45</xdr:row>
      <xdr:rowOff>142875</xdr:rowOff>
    </xdr:from>
    <xdr:to>
      <xdr:col>15</xdr:col>
      <xdr:colOff>182175</xdr:colOff>
      <xdr:row>66</xdr:row>
      <xdr:rowOff>100695</xdr:rowOff>
    </xdr:to>
    <xdr:grpSp>
      <xdr:nvGrpSpPr>
        <xdr:cNvPr id="6" name="arrows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2143125" y="8905875"/>
          <a:ext cx="6916350" cy="4158345"/>
          <a:chOff x="2076450" y="8905875"/>
          <a:chExt cx="6916350" cy="4158345"/>
        </a:xfrm>
      </xdr:grpSpPr>
      <xdr:sp macro="" textlink="">
        <xdr:nvSpPr>
          <xdr:cNvPr id="250" name="Left Arrow 1">
            <a:extLst>
              <a:ext uri="{FF2B5EF4-FFF2-40B4-BE49-F238E27FC236}">
                <a16:creationId xmlns:a16="http://schemas.microsoft.com/office/drawing/2014/main" id="{00000000-0008-0000-0000-0000FA000000}"/>
              </a:ext>
            </a:extLst>
          </xdr:cNvPr>
          <xdr:cNvSpPr/>
        </xdr:nvSpPr>
        <xdr:spPr>
          <a:xfrm>
            <a:off x="2590800" y="12801600"/>
            <a:ext cx="306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51" name="Left Arrow 1">
            <a:extLst>
              <a:ext uri="{FF2B5EF4-FFF2-40B4-BE49-F238E27FC236}">
                <a16:creationId xmlns:a16="http://schemas.microsoft.com/office/drawing/2014/main" id="{00000000-0008-0000-0000-0000FB000000}"/>
              </a:ext>
            </a:extLst>
          </xdr:cNvPr>
          <xdr:cNvSpPr/>
        </xdr:nvSpPr>
        <xdr:spPr>
          <a:xfrm>
            <a:off x="2590800" y="11791950"/>
            <a:ext cx="306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55" name="Left Arrow 1">
            <a:extLst>
              <a:ext uri="{FF2B5EF4-FFF2-40B4-BE49-F238E27FC236}">
                <a16:creationId xmlns:a16="http://schemas.microsoft.com/office/drawing/2014/main" id="{00000000-0008-0000-0000-0000FF000000}"/>
              </a:ext>
            </a:extLst>
          </xdr:cNvPr>
          <xdr:cNvSpPr/>
        </xdr:nvSpPr>
        <xdr:spPr>
          <a:xfrm rot="5400000">
            <a:off x="7493010" y="8918565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56" name="Left Arrow 1">
            <a:extLst>
              <a:ext uri="{FF2B5EF4-FFF2-40B4-BE49-F238E27FC236}">
                <a16:creationId xmlns:a16="http://schemas.microsoft.com/office/drawing/2014/main" id="{00000000-0008-0000-0000-000000010000}"/>
              </a:ext>
            </a:extLst>
          </xdr:cNvPr>
          <xdr:cNvSpPr/>
        </xdr:nvSpPr>
        <xdr:spPr>
          <a:xfrm rot="5400000">
            <a:off x="2063760" y="10013940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57" name="Left Arrow 1">
            <a:extLst>
              <a:ext uri="{FF2B5EF4-FFF2-40B4-BE49-F238E27FC236}">
                <a16:creationId xmlns:a16="http://schemas.microsoft.com/office/drawing/2014/main" id="{00000000-0008-0000-0000-000001010000}"/>
              </a:ext>
            </a:extLst>
          </xdr:cNvPr>
          <xdr:cNvSpPr/>
        </xdr:nvSpPr>
        <xdr:spPr>
          <a:xfrm rot="5400000">
            <a:off x="4921260" y="9632940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28" name="Left Arrow 1">
            <a:extLst>
              <a:ext uri="{FF2B5EF4-FFF2-40B4-BE49-F238E27FC236}">
                <a16:creationId xmlns:a16="http://schemas.microsoft.com/office/drawing/2014/main" id="{00000000-0008-0000-0000-0000E4000000}"/>
              </a:ext>
            </a:extLst>
          </xdr:cNvPr>
          <xdr:cNvSpPr/>
        </xdr:nvSpPr>
        <xdr:spPr>
          <a:xfrm>
            <a:off x="8686800" y="11544300"/>
            <a:ext cx="306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</xdr:grpSp>
    <xdr:clientData fPrintsWithSheet="0"/>
  </xdr:twoCellAnchor>
  <xdr:oneCellAnchor>
    <xdr:from>
      <xdr:col>16</xdr:col>
      <xdr:colOff>1123950</xdr:colOff>
      <xdr:row>1</xdr:row>
      <xdr:rowOff>47625</xdr:rowOff>
    </xdr:from>
    <xdr:ext cx="1325166" cy="381000"/>
    <xdr:pic>
      <xdr:nvPicPr>
        <xdr:cNvPr id="3060" name="mpkLogo">
          <a:hlinkClick xmlns:a="http://schemas.openxmlformats.org/drawingml/2006/main" xmlns:r="http://schemas.openxmlformats.org/officeDocument/2006/relationships" r:id="rId13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2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U307"/>
  <sheetViews>
    <sheetView showGridLines="0" showRowColHeaders="0" tabSelected="1" zoomScaleNormal="100" zoomScaleSheetLayoutView="85" workbookViewId="0">
      <pane ySplit="4" topLeftCell="A5" activePane="bottomLeft" state="frozen"/>
      <selection pane="bottomLeft" activeCell="A5" sqref="A5"/>
    </sheetView>
  </sheetViews>
  <sheetFormatPr defaultColWidth="9.140625" defaultRowHeight="15" x14ac:dyDescent="0.25"/>
  <cols>
    <col min="1" max="1" width="3.7109375" style="96" customWidth="1"/>
    <col min="2" max="2" width="6.28515625" style="96" customWidth="1"/>
    <col min="3" max="7" width="9.7109375" style="96" customWidth="1"/>
    <col min="8" max="8" width="4" style="96" customWidth="1"/>
    <col min="9" max="10" width="14.42578125" style="96" customWidth="1"/>
    <col min="11" max="14" width="9.7109375" style="96" customWidth="1"/>
    <col min="15" max="15" width="2.85546875" style="96" customWidth="1"/>
    <col min="16" max="16" width="23.85546875" style="96" customWidth="1"/>
    <col min="17" max="18" width="19.42578125" style="96" customWidth="1"/>
    <col min="19" max="19" width="2.7109375" style="96" customWidth="1"/>
    <col min="20" max="20" width="27.42578125" style="96" customWidth="1"/>
    <col min="21" max="26" width="7.140625" style="96" customWidth="1"/>
    <col min="27" max="27" width="13" style="20" customWidth="1"/>
    <col min="28" max="28" width="9.140625" style="20" customWidth="1"/>
    <col min="29" max="30" width="16.140625" style="20" customWidth="1"/>
    <col min="31" max="31" width="19.7109375" style="21" customWidth="1"/>
    <col min="32" max="33" width="19.7109375" style="10" customWidth="1"/>
    <col min="34" max="34" width="22.28515625" style="22" customWidth="1"/>
    <col min="35" max="35" width="9.140625" style="20" customWidth="1"/>
    <col min="36" max="36" width="19.28515625" style="20" customWidth="1"/>
    <col min="37" max="37" width="14" style="10" customWidth="1"/>
    <col min="38" max="40" width="9.140625" style="20" customWidth="1"/>
    <col min="41" max="42" width="18.85546875" style="20" customWidth="1"/>
    <col min="43" max="43" width="4.5703125" style="20" customWidth="1"/>
    <col min="44" max="44" width="12" style="20" customWidth="1"/>
    <col min="45" max="45" width="4.5703125" style="20" customWidth="1"/>
    <col min="46" max="46" width="11.42578125" style="20" customWidth="1"/>
    <col min="47" max="47" width="9.140625" style="20" customWidth="1"/>
    <col min="48" max="16384" width="9.140625" style="96"/>
  </cols>
  <sheetData>
    <row r="1" spans="1:18" s="83" customFormat="1" ht="6.75" customHeight="1" x14ac:dyDescent="0.25">
      <c r="B1" s="84"/>
      <c r="E1" s="85"/>
      <c r="F1" s="85"/>
      <c r="G1" s="85"/>
    </row>
    <row r="2" spans="1:18" s="86" customFormat="1" ht="20.100000000000001" customHeight="1" x14ac:dyDescent="0.25">
      <c r="B2" s="87"/>
      <c r="C2" s="88"/>
      <c r="D2" s="166" t="s">
        <v>247</v>
      </c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</row>
    <row r="3" spans="1:18" s="90" customFormat="1" ht="24" customHeight="1" x14ac:dyDescent="0.25">
      <c r="B3" s="91"/>
      <c r="C3" s="92"/>
      <c r="D3" s="92" t="s">
        <v>237</v>
      </c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</row>
    <row r="4" spans="1:18" s="95" customFormat="1" ht="4.9000000000000004" customHeight="1" x14ac:dyDescent="0.25">
      <c r="A4" s="94"/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</row>
    <row r="5" spans="1:18" s="95" customFormat="1" ht="4.9000000000000004" customHeight="1" x14ac:dyDescent="0.25">
      <c r="A5" s="94"/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</row>
    <row r="6" spans="1:18" ht="16.899999999999999" customHeight="1" x14ac:dyDescent="0.25">
      <c r="A6" s="138"/>
      <c r="B6" s="167"/>
      <c r="C6" s="168"/>
      <c r="D6" s="168"/>
      <c r="E6" s="168"/>
      <c r="F6" s="168"/>
      <c r="G6" s="168"/>
      <c r="H6" s="168"/>
      <c r="I6" s="168"/>
      <c r="J6" s="168"/>
      <c r="K6" s="168"/>
      <c r="L6" s="168"/>
      <c r="M6" s="168"/>
      <c r="N6" s="169"/>
      <c r="O6" s="98"/>
      <c r="P6" s="23" t="s">
        <v>0</v>
      </c>
      <c r="Q6" s="13"/>
      <c r="R6" s="14"/>
    </row>
    <row r="7" spans="1:18" ht="16.149999999999999" customHeight="1" x14ac:dyDescent="0.25">
      <c r="A7" s="138"/>
      <c r="B7" s="170"/>
      <c r="C7" s="171"/>
      <c r="D7" s="171"/>
      <c r="E7" s="171"/>
      <c r="F7" s="171"/>
      <c r="G7" s="171"/>
      <c r="H7" s="171"/>
      <c r="I7" s="171"/>
      <c r="J7" s="171"/>
      <c r="K7" s="171"/>
      <c r="L7" s="171"/>
      <c r="M7" s="171"/>
      <c r="N7" s="172"/>
      <c r="O7" s="99"/>
      <c r="P7" s="15" t="s">
        <v>235</v>
      </c>
      <c r="Q7" s="64" t="s">
        <v>17</v>
      </c>
      <c r="R7" s="65" t="s">
        <v>18</v>
      </c>
    </row>
    <row r="8" spans="1:18" ht="16.149999999999999" customHeight="1" x14ac:dyDescent="0.25">
      <c r="A8" s="138"/>
      <c r="B8" s="170"/>
      <c r="C8" s="171"/>
      <c r="D8" s="171"/>
      <c r="E8" s="171"/>
      <c r="F8" s="171"/>
      <c r="G8" s="171"/>
      <c r="H8" s="171"/>
      <c r="I8" s="171"/>
      <c r="J8" s="171"/>
      <c r="K8" s="171"/>
      <c r="L8" s="171"/>
      <c r="M8" s="171"/>
      <c r="N8" s="172"/>
      <c r="O8" s="99"/>
      <c r="P8" s="102" t="s">
        <v>185</v>
      </c>
      <c r="Q8" s="103" t="s">
        <v>185</v>
      </c>
      <c r="R8" s="104">
        <v>5295000</v>
      </c>
    </row>
    <row r="9" spans="1:18" ht="16.149999999999999" customHeight="1" x14ac:dyDescent="0.25">
      <c r="A9" s="138"/>
      <c r="B9" s="170"/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1"/>
      <c r="N9" s="172"/>
      <c r="O9" s="99"/>
      <c r="P9" s="105" t="s">
        <v>186</v>
      </c>
      <c r="Q9" s="106" t="s">
        <v>188</v>
      </c>
      <c r="R9" s="107">
        <v>1811000</v>
      </c>
    </row>
    <row r="10" spans="1:18" ht="16.149999999999999" customHeight="1" x14ac:dyDescent="0.25">
      <c r="A10" s="138"/>
      <c r="B10" s="170"/>
      <c r="C10" s="171"/>
      <c r="D10" s="171"/>
      <c r="E10" s="171"/>
      <c r="F10" s="171"/>
      <c r="G10" s="171"/>
      <c r="H10" s="171"/>
      <c r="I10" s="171"/>
      <c r="J10" s="171"/>
      <c r="K10" s="171"/>
      <c r="L10" s="171"/>
      <c r="M10" s="171"/>
      <c r="N10" s="172"/>
      <c r="O10" s="99"/>
      <c r="P10" s="105" t="s">
        <v>187</v>
      </c>
      <c r="Q10" s="106" t="s">
        <v>187</v>
      </c>
      <c r="R10" s="107">
        <v>3063000</v>
      </c>
    </row>
    <row r="11" spans="1:18" ht="16.149999999999999" customHeight="1" x14ac:dyDescent="0.25">
      <c r="A11" s="138"/>
      <c r="B11" s="170"/>
      <c r="C11" s="171"/>
      <c r="D11" s="171"/>
      <c r="E11" s="171"/>
      <c r="F11" s="171"/>
      <c r="G11" s="171"/>
      <c r="H11" s="171"/>
      <c r="I11" s="171"/>
      <c r="J11" s="171"/>
      <c r="K11" s="171"/>
      <c r="L11" s="171"/>
      <c r="M11" s="171"/>
      <c r="N11" s="172"/>
      <c r="O11" s="99"/>
      <c r="P11" s="108" t="s">
        <v>52</v>
      </c>
      <c r="Q11" s="109" t="s">
        <v>189</v>
      </c>
      <c r="R11" s="110">
        <v>643962</v>
      </c>
    </row>
    <row r="12" spans="1:18" ht="16.149999999999999" customHeight="1" x14ac:dyDescent="0.25">
      <c r="A12" s="138"/>
      <c r="B12" s="170"/>
      <c r="C12" s="171"/>
      <c r="D12" s="171"/>
      <c r="E12" s="171"/>
      <c r="F12" s="171"/>
      <c r="G12" s="171"/>
      <c r="H12" s="171"/>
      <c r="I12" s="171"/>
      <c r="J12" s="171"/>
      <c r="K12" s="171"/>
      <c r="L12" s="171"/>
      <c r="M12" s="171"/>
      <c r="N12" s="172"/>
      <c r="O12" s="99"/>
      <c r="P12" s="108" t="s">
        <v>53</v>
      </c>
      <c r="Q12" s="109" t="s">
        <v>190</v>
      </c>
      <c r="R12" s="110">
        <v>885654</v>
      </c>
    </row>
    <row r="13" spans="1:18" ht="16.149999999999999" customHeight="1" x14ac:dyDescent="0.25">
      <c r="A13" s="138"/>
      <c r="B13" s="170"/>
      <c r="C13" s="171"/>
      <c r="D13" s="171"/>
      <c r="E13" s="171"/>
      <c r="F13" s="171"/>
      <c r="G13" s="171"/>
      <c r="H13" s="171"/>
      <c r="I13" s="171"/>
      <c r="J13" s="171"/>
      <c r="K13" s="171"/>
      <c r="L13" s="171"/>
      <c r="M13" s="171"/>
      <c r="N13" s="172"/>
      <c r="O13" s="99"/>
      <c r="P13" s="108" t="s">
        <v>68</v>
      </c>
      <c r="Q13" s="109" t="s">
        <v>191</v>
      </c>
      <c r="R13" s="110">
        <v>442474</v>
      </c>
    </row>
    <row r="14" spans="1:18" ht="16.149999999999999" customHeight="1" x14ac:dyDescent="0.25">
      <c r="A14" s="138"/>
      <c r="B14" s="170"/>
      <c r="C14" s="171"/>
      <c r="D14" s="171"/>
      <c r="E14" s="171"/>
      <c r="F14" s="171"/>
      <c r="G14" s="171"/>
      <c r="H14" s="171"/>
      <c r="I14" s="171"/>
      <c r="J14" s="171"/>
      <c r="K14" s="171"/>
      <c r="L14" s="171"/>
      <c r="M14" s="171"/>
      <c r="N14" s="172"/>
      <c r="O14" s="99"/>
      <c r="P14" s="108" t="s">
        <v>55</v>
      </c>
      <c r="Q14" s="109" t="s">
        <v>192</v>
      </c>
      <c r="R14" s="110">
        <v>781167</v>
      </c>
    </row>
    <row r="15" spans="1:18" ht="16.149999999999999" customHeight="1" x14ac:dyDescent="0.25">
      <c r="A15" s="138"/>
      <c r="B15" s="170"/>
      <c r="C15" s="171"/>
      <c r="D15" s="171"/>
      <c r="E15" s="171"/>
      <c r="F15" s="171"/>
      <c r="G15" s="171"/>
      <c r="H15" s="171"/>
      <c r="I15" s="171"/>
      <c r="J15" s="171"/>
      <c r="K15" s="171"/>
      <c r="L15" s="171"/>
      <c r="M15" s="171"/>
      <c r="N15" s="172"/>
      <c r="O15" s="99"/>
      <c r="P15" s="108" t="s">
        <v>50</v>
      </c>
      <c r="Q15" s="109" t="s">
        <v>193</v>
      </c>
      <c r="R15" s="110">
        <v>830279</v>
      </c>
    </row>
    <row r="16" spans="1:18" ht="16.149999999999999" customHeight="1" x14ac:dyDescent="0.25">
      <c r="A16" s="138"/>
      <c r="B16" s="170"/>
      <c r="C16" s="171"/>
      <c r="D16" s="171"/>
      <c r="E16" s="171"/>
      <c r="F16" s="171"/>
      <c r="G16" s="171"/>
      <c r="H16" s="171"/>
      <c r="I16" s="171"/>
      <c r="J16" s="171"/>
      <c r="K16" s="171"/>
      <c r="L16" s="171"/>
      <c r="M16" s="171"/>
      <c r="N16" s="172"/>
      <c r="O16" s="99"/>
      <c r="P16" s="108" t="s">
        <v>62</v>
      </c>
      <c r="Q16" s="109" t="s">
        <v>194</v>
      </c>
      <c r="R16" s="110">
        <v>1039171</v>
      </c>
    </row>
    <row r="17" spans="1:20" ht="16.149999999999999" customHeight="1" x14ac:dyDescent="0.25">
      <c r="A17" s="138"/>
      <c r="B17" s="170"/>
      <c r="C17" s="171"/>
      <c r="D17" s="171"/>
      <c r="E17" s="171"/>
      <c r="F17" s="171"/>
      <c r="G17" s="171"/>
      <c r="H17" s="171"/>
      <c r="I17" s="171"/>
      <c r="J17" s="171"/>
      <c r="K17" s="171"/>
      <c r="L17" s="171"/>
      <c r="M17" s="171"/>
      <c r="N17" s="172"/>
      <c r="O17" s="99"/>
      <c r="P17" s="108" t="s">
        <v>64</v>
      </c>
      <c r="Q17" s="109" t="s">
        <v>213</v>
      </c>
      <c r="R17" s="110">
        <v>8072</v>
      </c>
    </row>
    <row r="18" spans="1:20" ht="16.149999999999999" customHeight="1" x14ac:dyDescent="0.25">
      <c r="A18" s="138"/>
      <c r="B18" s="170"/>
      <c r="C18" s="171"/>
      <c r="D18" s="171"/>
      <c r="E18" s="171"/>
      <c r="F18" s="171"/>
      <c r="G18" s="171"/>
      <c r="H18" s="171"/>
      <c r="I18" s="171"/>
      <c r="J18" s="171"/>
      <c r="K18" s="171"/>
      <c r="L18" s="171"/>
      <c r="M18" s="171"/>
      <c r="N18" s="172"/>
      <c r="O18" s="99"/>
      <c r="P18" s="108" t="s">
        <v>35</v>
      </c>
      <c r="Q18" s="109" t="s">
        <v>196</v>
      </c>
      <c r="R18" s="110">
        <v>545355</v>
      </c>
    </row>
    <row r="19" spans="1:20" ht="16.149999999999999" customHeight="1" x14ac:dyDescent="0.25">
      <c r="A19" s="138"/>
      <c r="B19" s="170"/>
      <c r="C19" s="171"/>
      <c r="D19" s="171"/>
      <c r="E19" s="171"/>
      <c r="F19" s="171"/>
      <c r="G19" s="171"/>
      <c r="H19" s="171"/>
      <c r="I19" s="171"/>
      <c r="J19" s="171"/>
      <c r="K19" s="171"/>
      <c r="L19" s="171"/>
      <c r="M19" s="171"/>
      <c r="N19" s="172"/>
      <c r="O19" s="99"/>
      <c r="P19" s="108" t="s">
        <v>70</v>
      </c>
      <c r="Q19" s="109" t="s">
        <v>197</v>
      </c>
      <c r="R19" s="110">
        <v>497874</v>
      </c>
    </row>
    <row r="20" spans="1:20" ht="16.149999999999999" customHeight="1" x14ac:dyDescent="0.25">
      <c r="A20" s="138"/>
      <c r="B20" s="170"/>
      <c r="C20" s="171"/>
      <c r="D20" s="171"/>
      <c r="E20" s="171"/>
      <c r="F20" s="171"/>
      <c r="G20" s="171"/>
      <c r="H20" s="171"/>
      <c r="I20" s="171"/>
      <c r="J20" s="171"/>
      <c r="K20" s="171"/>
      <c r="L20" s="171"/>
      <c r="M20" s="171"/>
      <c r="N20" s="172"/>
      <c r="O20" s="99"/>
      <c r="P20" s="108" t="s">
        <v>75</v>
      </c>
      <c r="Q20" s="109" t="s">
        <v>198</v>
      </c>
      <c r="R20" s="110">
        <v>1032267</v>
      </c>
    </row>
    <row r="21" spans="1:20" ht="16.149999999999999" customHeight="1" x14ac:dyDescent="0.25">
      <c r="A21" s="138"/>
      <c r="B21" s="170"/>
      <c r="C21" s="171"/>
      <c r="D21" s="171"/>
      <c r="E21" s="171"/>
      <c r="F21" s="171"/>
      <c r="G21" s="171"/>
      <c r="H21" s="171"/>
      <c r="I21" s="171"/>
      <c r="J21" s="171"/>
      <c r="K21" s="171"/>
      <c r="L21" s="171"/>
      <c r="M21" s="171"/>
      <c r="N21" s="172"/>
      <c r="O21" s="99"/>
      <c r="P21" s="108" t="s">
        <v>36</v>
      </c>
      <c r="Q21" s="109" t="s">
        <v>199</v>
      </c>
      <c r="R21" s="110">
        <v>1159832</v>
      </c>
    </row>
    <row r="22" spans="1:20" ht="16.149999999999999" customHeight="1" x14ac:dyDescent="0.25">
      <c r="A22" s="138"/>
      <c r="B22" s="170"/>
      <c r="C22" s="171"/>
      <c r="D22" s="171"/>
      <c r="E22" s="171"/>
      <c r="F22" s="171"/>
      <c r="G22" s="171"/>
      <c r="H22" s="171"/>
      <c r="I22" s="171"/>
      <c r="J22" s="171"/>
      <c r="K22" s="171"/>
      <c r="L22" s="171"/>
      <c r="M22" s="171"/>
      <c r="N22" s="172"/>
      <c r="O22" s="99"/>
      <c r="P22" s="108" t="s">
        <v>38</v>
      </c>
      <c r="Q22" s="160" t="s">
        <v>200</v>
      </c>
      <c r="R22" s="161">
        <v>759768</v>
      </c>
    </row>
    <row r="23" spans="1:20" ht="16.149999999999999" customHeight="1" x14ac:dyDescent="0.25">
      <c r="A23" s="138"/>
      <c r="B23" s="170"/>
      <c r="C23" s="171"/>
      <c r="D23" s="171"/>
      <c r="E23" s="171"/>
      <c r="F23" s="171"/>
      <c r="G23" s="171"/>
      <c r="H23" s="171"/>
      <c r="I23" s="171"/>
      <c r="J23" s="171"/>
      <c r="K23" s="171"/>
      <c r="L23" s="171"/>
      <c r="M23" s="171"/>
      <c r="N23" s="172"/>
      <c r="O23" s="99"/>
      <c r="P23" s="108" t="s">
        <v>80</v>
      </c>
      <c r="Q23" s="162" t="s">
        <v>201</v>
      </c>
      <c r="R23" s="163">
        <v>909849</v>
      </c>
      <c r="T23" s="97"/>
    </row>
    <row r="24" spans="1:20" ht="16.149999999999999" customHeight="1" x14ac:dyDescent="0.25">
      <c r="A24" s="138"/>
      <c r="B24" s="170"/>
      <c r="C24" s="171"/>
      <c r="D24" s="171"/>
      <c r="E24" s="171"/>
      <c r="F24" s="171"/>
      <c r="G24" s="171"/>
      <c r="H24" s="171"/>
      <c r="I24" s="171"/>
      <c r="J24" s="171"/>
      <c r="K24" s="171"/>
      <c r="L24" s="171"/>
      <c r="M24" s="171"/>
      <c r="N24" s="172"/>
      <c r="O24" s="99"/>
      <c r="P24" s="108" t="s">
        <v>42</v>
      </c>
      <c r="Q24" s="162" t="s">
        <v>202</v>
      </c>
      <c r="R24" s="163">
        <v>820842</v>
      </c>
    </row>
    <row r="25" spans="1:20" ht="16.149999999999999" customHeight="1" x14ac:dyDescent="0.25">
      <c r="A25" s="138"/>
      <c r="B25" s="170"/>
      <c r="C25" s="171"/>
      <c r="D25" s="171"/>
      <c r="E25" s="171"/>
      <c r="F25" s="171"/>
      <c r="G25" s="171"/>
      <c r="H25" s="171"/>
      <c r="I25" s="171"/>
      <c r="J25" s="171"/>
      <c r="K25" s="171"/>
      <c r="L25" s="171"/>
      <c r="M25" s="171"/>
      <c r="N25" s="172"/>
      <c r="O25" s="99"/>
      <c r="P25" s="108" t="s">
        <v>79</v>
      </c>
      <c r="Q25" s="162" t="s">
        <v>203</v>
      </c>
      <c r="R25" s="163">
        <v>594825</v>
      </c>
    </row>
    <row r="26" spans="1:20" ht="16.149999999999999" customHeight="1" x14ac:dyDescent="0.25">
      <c r="A26" s="138"/>
      <c r="B26" s="170"/>
      <c r="C26" s="171"/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2"/>
      <c r="O26" s="99"/>
      <c r="P26" s="108" t="s">
        <v>47</v>
      </c>
      <c r="Q26" s="162" t="s">
        <v>204</v>
      </c>
      <c r="R26" s="163">
        <v>1773154</v>
      </c>
    </row>
    <row r="27" spans="1:20" ht="16.149999999999999" customHeight="1" x14ac:dyDescent="0.25">
      <c r="A27" s="138"/>
      <c r="B27" s="170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2"/>
      <c r="O27" s="99"/>
      <c r="P27" s="108" t="s">
        <v>56</v>
      </c>
      <c r="Q27" s="162" t="s">
        <v>205</v>
      </c>
      <c r="R27" s="163">
        <v>882888</v>
      </c>
    </row>
    <row r="28" spans="1:20" ht="16.149999999999999" customHeight="1" x14ac:dyDescent="0.25">
      <c r="A28" s="138"/>
      <c r="B28" s="170"/>
      <c r="C28" s="171"/>
      <c r="D28" s="171"/>
      <c r="E28" s="171"/>
      <c r="F28" s="171"/>
      <c r="G28" s="171"/>
      <c r="H28" s="171"/>
      <c r="I28" s="171"/>
      <c r="J28" s="171"/>
      <c r="K28" s="171"/>
      <c r="L28" s="171"/>
      <c r="M28" s="171"/>
      <c r="N28" s="172"/>
      <c r="O28" s="99"/>
      <c r="P28" s="108" t="s">
        <v>39</v>
      </c>
      <c r="Q28" s="162" t="s">
        <v>206</v>
      </c>
      <c r="R28" s="163">
        <v>1800511</v>
      </c>
    </row>
    <row r="29" spans="1:20" ht="16.149999999999999" customHeight="1" x14ac:dyDescent="0.25">
      <c r="A29" s="138"/>
      <c r="B29" s="170"/>
      <c r="C29" s="171"/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172"/>
      <c r="O29" s="99"/>
      <c r="P29" s="108" t="s">
        <v>60</v>
      </c>
      <c r="Q29" s="162" t="s">
        <v>207</v>
      </c>
      <c r="R29" s="163">
        <v>18716</v>
      </c>
    </row>
    <row r="30" spans="1:20" ht="16.149999999999999" customHeight="1" x14ac:dyDescent="0.25">
      <c r="A30" s="138"/>
      <c r="B30" s="170"/>
      <c r="C30" s="171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2"/>
      <c r="O30" s="99"/>
      <c r="P30" s="108" t="s">
        <v>51</v>
      </c>
      <c r="Q30" s="162" t="s">
        <v>208</v>
      </c>
      <c r="R30" s="163">
        <v>1154766</v>
      </c>
    </row>
    <row r="31" spans="1:20" ht="16.149999999999999" customHeight="1" x14ac:dyDescent="0.25">
      <c r="A31" s="138"/>
      <c r="B31" s="170"/>
      <c r="C31" s="171"/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2"/>
      <c r="O31" s="99"/>
      <c r="P31" s="108" t="s">
        <v>40</v>
      </c>
      <c r="Q31" s="162" t="s">
        <v>209</v>
      </c>
      <c r="R31" s="163">
        <v>139105</v>
      </c>
    </row>
    <row r="32" spans="1:20" ht="16.149999999999999" customHeight="1" x14ac:dyDescent="0.25">
      <c r="A32" s="138"/>
      <c r="B32" s="170"/>
      <c r="C32" s="171"/>
      <c r="D32" s="171"/>
      <c r="E32" s="171"/>
      <c r="F32" s="171"/>
      <c r="G32" s="171"/>
      <c r="H32" s="171"/>
      <c r="I32" s="171"/>
      <c r="J32" s="171"/>
      <c r="K32" s="171"/>
      <c r="L32" s="171"/>
      <c r="M32" s="171"/>
      <c r="N32" s="172"/>
      <c r="O32" s="99"/>
      <c r="P32" s="108" t="s">
        <v>43</v>
      </c>
      <c r="Q32" s="162" t="s">
        <v>34</v>
      </c>
      <c r="R32" s="163">
        <v>1784369</v>
      </c>
    </row>
    <row r="33" spans="1:18" ht="16.149999999999999" customHeight="1" x14ac:dyDescent="0.25">
      <c r="A33" s="138"/>
      <c r="B33" s="170"/>
      <c r="C33" s="171"/>
      <c r="D33" s="171"/>
      <c r="E33" s="171"/>
      <c r="F33" s="171"/>
      <c r="G33" s="171"/>
      <c r="H33" s="171"/>
      <c r="I33" s="171"/>
      <c r="J33" s="171"/>
      <c r="K33" s="171"/>
      <c r="L33" s="171"/>
      <c r="M33" s="171"/>
      <c r="N33" s="172"/>
      <c r="O33" s="99"/>
      <c r="P33" s="108" t="s">
        <v>69</v>
      </c>
      <c r="Q33" s="162" t="s">
        <v>210</v>
      </c>
      <c r="R33" s="163">
        <v>1471979</v>
      </c>
    </row>
    <row r="34" spans="1:18" ht="16.149999999999999" customHeight="1" x14ac:dyDescent="0.25">
      <c r="A34" s="138"/>
      <c r="B34" s="181" t="s">
        <v>26</v>
      </c>
      <c r="C34" s="182"/>
      <c r="D34" s="183"/>
      <c r="E34" s="171"/>
      <c r="F34" s="171"/>
      <c r="G34" s="171"/>
      <c r="H34" s="171"/>
      <c r="I34" s="171"/>
      <c r="J34" s="171"/>
      <c r="K34" s="171"/>
      <c r="L34" s="171"/>
      <c r="M34" s="171"/>
      <c r="N34" s="172"/>
      <c r="O34" s="99"/>
      <c r="P34" s="108" t="s">
        <v>73</v>
      </c>
      <c r="Q34" s="162" t="s">
        <v>211</v>
      </c>
      <c r="R34" s="163">
        <v>1005558</v>
      </c>
    </row>
    <row r="35" spans="1:18" ht="16.149999999999999" customHeight="1" x14ac:dyDescent="0.25">
      <c r="A35" s="138"/>
      <c r="B35" s="184" t="s">
        <v>27</v>
      </c>
      <c r="C35" s="185" t="s">
        <v>5</v>
      </c>
      <c r="D35" s="186" t="s">
        <v>6</v>
      </c>
      <c r="E35" s="171"/>
      <c r="F35" s="171"/>
      <c r="G35" s="171"/>
      <c r="H35" s="171"/>
      <c r="I35" s="171"/>
      <c r="J35" s="171"/>
      <c r="K35" s="171"/>
      <c r="L35" s="171"/>
      <c r="M35" s="171"/>
      <c r="N35" s="172"/>
      <c r="O35" s="99"/>
      <c r="P35" s="108" t="s">
        <v>71</v>
      </c>
      <c r="Q35" s="162" t="s">
        <v>212</v>
      </c>
      <c r="R35" s="163">
        <v>1060567</v>
      </c>
    </row>
    <row r="36" spans="1:18" ht="16.149999999999999" customHeight="1" x14ac:dyDescent="0.25">
      <c r="A36" s="138"/>
      <c r="B36" s="73"/>
      <c r="C36" s="55">
        <v>0</v>
      </c>
      <c r="D36" s="56">
        <v>250000</v>
      </c>
      <c r="E36" s="171"/>
      <c r="F36" s="171"/>
      <c r="G36" s="171"/>
      <c r="H36" s="171"/>
      <c r="I36" s="171"/>
      <c r="J36" s="171"/>
      <c r="K36" s="171"/>
      <c r="L36" s="171"/>
      <c r="M36" s="171"/>
      <c r="N36" s="172"/>
      <c r="O36" s="99"/>
      <c r="P36" s="108" t="s">
        <v>46</v>
      </c>
      <c r="Q36" s="162" t="s">
        <v>195</v>
      </c>
      <c r="R36" s="163">
        <v>8538689</v>
      </c>
    </row>
    <row r="37" spans="1:18" ht="16.149999999999999" customHeight="1" x14ac:dyDescent="0.25">
      <c r="A37" s="138"/>
      <c r="B37" s="74"/>
      <c r="C37" s="57">
        <v>250000</v>
      </c>
      <c r="D37" s="58">
        <v>750000</v>
      </c>
      <c r="E37" s="171"/>
      <c r="F37" s="171"/>
      <c r="G37" s="171"/>
      <c r="H37" s="171"/>
      <c r="I37" s="171"/>
      <c r="J37" s="171"/>
      <c r="K37" s="171"/>
      <c r="L37" s="171"/>
      <c r="M37" s="171"/>
      <c r="N37" s="172"/>
      <c r="O37" s="99"/>
      <c r="P37" s="108" t="s">
        <v>67</v>
      </c>
      <c r="Q37" s="162" t="s">
        <v>33</v>
      </c>
      <c r="R37" s="163">
        <v>2732854</v>
      </c>
    </row>
    <row r="38" spans="1:18" ht="16.149999999999999" customHeight="1" x14ac:dyDescent="0.25">
      <c r="A38" s="138"/>
      <c r="B38" s="75"/>
      <c r="C38" s="57">
        <v>750000</v>
      </c>
      <c r="D38" s="58">
        <v>1250000</v>
      </c>
      <c r="E38" s="171"/>
      <c r="F38" s="171"/>
      <c r="G38" s="171"/>
      <c r="H38" s="171"/>
      <c r="I38" s="171"/>
      <c r="J38" s="171"/>
      <c r="K38" s="171"/>
      <c r="L38" s="171"/>
      <c r="M38" s="171"/>
      <c r="N38" s="172"/>
      <c r="O38" s="99"/>
      <c r="P38" s="108" t="s">
        <v>63</v>
      </c>
      <c r="Q38" s="162" t="s">
        <v>214</v>
      </c>
      <c r="R38" s="163">
        <v>1391113</v>
      </c>
    </row>
    <row r="39" spans="1:18" ht="16.149999999999999" customHeight="1" x14ac:dyDescent="0.25">
      <c r="A39" s="138"/>
      <c r="B39" s="76"/>
      <c r="C39" s="57">
        <v>1250000</v>
      </c>
      <c r="D39" s="58">
        <v>2000000</v>
      </c>
      <c r="E39" s="171"/>
      <c r="F39" s="171"/>
      <c r="G39" s="171"/>
      <c r="H39" s="171"/>
      <c r="I39" s="171"/>
      <c r="J39" s="171"/>
      <c r="K39" s="171"/>
      <c r="L39" s="171"/>
      <c r="M39" s="171"/>
      <c r="N39" s="172"/>
      <c r="O39" s="99"/>
      <c r="P39" s="108" t="s">
        <v>49</v>
      </c>
      <c r="Q39" s="162" t="s">
        <v>215</v>
      </c>
      <c r="R39" s="163">
        <v>87771</v>
      </c>
    </row>
    <row r="40" spans="1:18" ht="16.149999999999999" customHeight="1" x14ac:dyDescent="0.25">
      <c r="A40" s="138"/>
      <c r="B40" s="77"/>
      <c r="C40" s="59">
        <v>2000000</v>
      </c>
      <c r="D40" s="60">
        <v>999000000</v>
      </c>
      <c r="E40" s="173"/>
      <c r="F40" s="173"/>
      <c r="G40" s="173"/>
      <c r="H40" s="173"/>
      <c r="I40" s="173"/>
      <c r="J40" s="173"/>
      <c r="K40" s="173"/>
      <c r="L40" s="173"/>
      <c r="M40" s="173"/>
      <c r="N40" s="174"/>
      <c r="O40" s="99"/>
      <c r="P40" s="108" t="s">
        <v>78</v>
      </c>
      <c r="Q40" s="162" t="s">
        <v>216</v>
      </c>
      <c r="R40" s="163">
        <v>1080136</v>
      </c>
    </row>
    <row r="41" spans="1:18" ht="16.149999999999999" customHeight="1" x14ac:dyDescent="0.25"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100"/>
      <c r="P41" s="108" t="s">
        <v>57</v>
      </c>
      <c r="Q41" s="162" t="s">
        <v>217</v>
      </c>
      <c r="R41" s="163">
        <v>714392</v>
      </c>
    </row>
    <row r="42" spans="1:18" ht="16.149999999999999" customHeight="1" x14ac:dyDescent="0.25">
      <c r="B42" s="23" t="s">
        <v>13</v>
      </c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4"/>
      <c r="O42" s="101"/>
      <c r="P42" s="108" t="s">
        <v>82</v>
      </c>
      <c r="Q42" s="162" t="s">
        <v>218</v>
      </c>
      <c r="R42" s="163">
        <v>315987</v>
      </c>
    </row>
    <row r="43" spans="1:18" ht="16.149999999999999" customHeight="1" x14ac:dyDescent="0.25">
      <c r="B43" s="1"/>
      <c r="C43" s="2"/>
      <c r="D43" s="2"/>
      <c r="E43" s="2"/>
      <c r="F43" s="2"/>
      <c r="G43" s="2"/>
      <c r="H43" s="2"/>
      <c r="I43" s="11"/>
      <c r="J43" s="11"/>
      <c r="K43" s="2"/>
      <c r="L43" s="2"/>
      <c r="M43" s="2"/>
      <c r="N43" s="6"/>
      <c r="O43" s="101"/>
      <c r="P43" s="108" t="s">
        <v>74</v>
      </c>
      <c r="Q43" s="162" t="s">
        <v>219</v>
      </c>
      <c r="R43" s="163">
        <v>1115658</v>
      </c>
    </row>
    <row r="44" spans="1:18" ht="16.149999999999999" customHeight="1" thickBot="1" x14ac:dyDescent="0.3">
      <c r="B44" s="1"/>
      <c r="C44" s="7" t="s">
        <v>15</v>
      </c>
      <c r="D44" s="8"/>
      <c r="E44" s="8"/>
      <c r="F44" s="8"/>
      <c r="G44" s="9"/>
      <c r="H44" s="2"/>
      <c r="I44" s="17" t="s">
        <v>5</v>
      </c>
      <c r="J44" s="18" t="s">
        <v>6</v>
      </c>
      <c r="K44" s="2"/>
      <c r="L44" s="2"/>
      <c r="M44" s="2"/>
      <c r="N44" s="6"/>
      <c r="O44" s="101"/>
      <c r="P44" s="108" t="s">
        <v>54</v>
      </c>
      <c r="Q44" s="162" t="s">
        <v>220</v>
      </c>
      <c r="R44" s="163">
        <v>672516</v>
      </c>
    </row>
    <row r="45" spans="1:18" ht="16.149999999999999" customHeight="1" x14ac:dyDescent="0.25">
      <c r="B45" s="1"/>
      <c r="C45" s="78"/>
      <c r="D45" s="32"/>
      <c r="E45" s="68"/>
      <c r="F45" s="33"/>
      <c r="G45" s="34"/>
      <c r="H45" s="2"/>
      <c r="I45" s="175">
        <v>0</v>
      </c>
      <c r="J45" s="176">
        <v>250000</v>
      </c>
      <c r="K45" s="2"/>
      <c r="L45" s="2"/>
      <c r="M45" s="2"/>
      <c r="N45" s="6"/>
      <c r="O45" s="101"/>
      <c r="P45" s="108" t="s">
        <v>72</v>
      </c>
      <c r="Q45" s="162" t="s">
        <v>221</v>
      </c>
      <c r="R45" s="163">
        <v>38022</v>
      </c>
    </row>
    <row r="46" spans="1:18" ht="16.149999999999999" customHeight="1" x14ac:dyDescent="0.25">
      <c r="B46" s="1"/>
      <c r="C46" s="79"/>
      <c r="D46" s="35"/>
      <c r="E46" s="69"/>
      <c r="F46" s="36"/>
      <c r="G46" s="37"/>
      <c r="H46" s="2"/>
      <c r="I46" s="177">
        <v>250000</v>
      </c>
      <c r="J46" s="178">
        <v>750000</v>
      </c>
      <c r="K46" s="2"/>
      <c r="L46" s="2"/>
      <c r="M46" s="2"/>
      <c r="N46" s="6"/>
      <c r="O46" s="101"/>
      <c r="P46" s="108" t="s">
        <v>61</v>
      </c>
      <c r="Q46" s="162" t="s">
        <v>222</v>
      </c>
      <c r="R46" s="163">
        <v>479561</v>
      </c>
    </row>
    <row r="47" spans="1:18" ht="16.149999999999999" customHeight="1" x14ac:dyDescent="0.25">
      <c r="B47" s="1"/>
      <c r="C47" s="80"/>
      <c r="D47" s="38"/>
      <c r="E47" s="70"/>
      <c r="F47" s="39"/>
      <c r="G47" s="40"/>
      <c r="H47" s="2"/>
      <c r="I47" s="177">
        <v>750000</v>
      </c>
      <c r="J47" s="178">
        <v>1250000</v>
      </c>
      <c r="K47" s="2"/>
      <c r="L47" s="2"/>
      <c r="M47" s="2"/>
      <c r="N47" s="6"/>
      <c r="O47" s="101"/>
      <c r="P47" s="108" t="s">
        <v>37</v>
      </c>
      <c r="Q47" s="162" t="s">
        <v>223</v>
      </c>
      <c r="R47" s="163">
        <v>931784</v>
      </c>
    </row>
    <row r="48" spans="1:18" ht="16.149999999999999" customHeight="1" x14ac:dyDescent="0.25">
      <c r="B48" s="1"/>
      <c r="C48" s="81"/>
      <c r="D48" s="41"/>
      <c r="E48" s="71"/>
      <c r="F48" s="42"/>
      <c r="G48" s="43"/>
      <c r="H48" s="2"/>
      <c r="I48" s="177">
        <v>1250000</v>
      </c>
      <c r="J48" s="178">
        <v>2000000</v>
      </c>
      <c r="K48" s="2"/>
      <c r="L48" s="2"/>
      <c r="M48" s="2"/>
      <c r="N48" s="6"/>
      <c r="O48" s="101"/>
      <c r="P48" s="108" t="s">
        <v>76</v>
      </c>
      <c r="Q48" s="162" t="s">
        <v>224</v>
      </c>
      <c r="R48" s="163">
        <v>1365847</v>
      </c>
    </row>
    <row r="49" spans="2:18" ht="16.149999999999999" customHeight="1" x14ac:dyDescent="0.25">
      <c r="B49" s="1"/>
      <c r="C49" s="82"/>
      <c r="D49" s="44"/>
      <c r="E49" s="72"/>
      <c r="F49" s="45"/>
      <c r="G49" s="46"/>
      <c r="H49" s="2"/>
      <c r="I49" s="179">
        <v>2000000</v>
      </c>
      <c r="J49" s="180">
        <v>999000000</v>
      </c>
      <c r="K49" s="2"/>
      <c r="L49" s="2"/>
      <c r="M49" s="2"/>
      <c r="N49" s="6"/>
      <c r="O49" s="101"/>
      <c r="P49" s="108" t="s">
        <v>66</v>
      </c>
      <c r="Q49" s="162" t="s">
        <v>225</v>
      </c>
      <c r="R49" s="163">
        <v>1111192</v>
      </c>
    </row>
    <row r="50" spans="2:18" ht="16.149999999999999" customHeight="1" x14ac:dyDescent="0.25">
      <c r="B50" s="1"/>
      <c r="C50" s="49"/>
      <c r="D50" s="47"/>
      <c r="E50" s="47"/>
      <c r="F50" s="47"/>
      <c r="G50" s="51"/>
      <c r="H50" s="2"/>
      <c r="I50" s="2"/>
      <c r="J50" s="2"/>
      <c r="K50" s="2"/>
      <c r="L50" s="2"/>
      <c r="M50" s="2"/>
      <c r="N50" s="6"/>
      <c r="O50" s="101"/>
      <c r="P50" s="108" t="s">
        <v>48</v>
      </c>
      <c r="Q50" s="162" t="s">
        <v>226</v>
      </c>
      <c r="R50" s="163">
        <v>738512</v>
      </c>
    </row>
    <row r="51" spans="2:18" ht="16.149999999999999" customHeight="1" thickBot="1" x14ac:dyDescent="0.3">
      <c r="B51" s="1"/>
      <c r="C51" s="24"/>
      <c r="D51" s="48"/>
      <c r="E51" s="48"/>
      <c r="F51" s="48"/>
      <c r="G51" s="52"/>
      <c r="H51" s="2"/>
      <c r="I51" s="2"/>
      <c r="J51" s="2"/>
      <c r="K51" s="2"/>
      <c r="L51" s="2"/>
      <c r="M51" s="2"/>
      <c r="N51" s="6"/>
      <c r="O51" s="101"/>
      <c r="P51" s="108" t="s">
        <v>45</v>
      </c>
      <c r="Q51" s="162" t="s">
        <v>227</v>
      </c>
      <c r="R51" s="163">
        <v>1161256</v>
      </c>
    </row>
    <row r="52" spans="2:18" ht="16.149999999999999" customHeight="1" x14ac:dyDescent="0.25">
      <c r="B52" s="1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/>
      <c r="O52" s="101"/>
      <c r="P52" s="108" t="s">
        <v>81</v>
      </c>
      <c r="Q52" s="162" t="s">
        <v>228</v>
      </c>
      <c r="R52" s="163">
        <v>1118713</v>
      </c>
    </row>
    <row r="53" spans="2:18" ht="16.149999999999999" customHeight="1" x14ac:dyDescent="0.25">
      <c r="B53" s="1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/>
      <c r="P53" s="108" t="s">
        <v>58</v>
      </c>
      <c r="Q53" s="162" t="s">
        <v>229</v>
      </c>
      <c r="R53" s="163">
        <v>551594</v>
      </c>
    </row>
    <row r="54" spans="2:18" ht="16.149999999999999" customHeight="1" x14ac:dyDescent="0.25">
      <c r="B54" s="1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6"/>
      <c r="P54" s="108" t="s">
        <v>65</v>
      </c>
      <c r="Q54" s="162" t="s">
        <v>230</v>
      </c>
      <c r="R54" s="163">
        <v>2808356</v>
      </c>
    </row>
    <row r="55" spans="2:18" ht="16.149999999999999" customHeight="1" x14ac:dyDescent="0.25">
      <c r="B55" s="1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/>
      <c r="P55" s="108" t="s">
        <v>41</v>
      </c>
      <c r="Q55" s="162" t="s">
        <v>231</v>
      </c>
      <c r="R55" s="163">
        <v>828398</v>
      </c>
    </row>
    <row r="56" spans="2:18" ht="16.149999999999999" customHeight="1" x14ac:dyDescent="0.25">
      <c r="B56" s="1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6"/>
      <c r="P56" s="108" t="s">
        <v>77</v>
      </c>
      <c r="Q56" s="162" t="s">
        <v>232</v>
      </c>
      <c r="R56" s="163">
        <v>2264329</v>
      </c>
    </row>
    <row r="57" spans="2:18" ht="16.149999999999999" customHeight="1" x14ac:dyDescent="0.25">
      <c r="B57" s="1"/>
      <c r="C57" s="67"/>
      <c r="D57" s="67"/>
      <c r="E57" s="67"/>
      <c r="F57" s="2"/>
      <c r="G57" s="2"/>
      <c r="H57" s="2"/>
      <c r="I57" s="2"/>
      <c r="J57" s="2"/>
      <c r="K57" s="2"/>
      <c r="L57" s="2"/>
      <c r="M57" s="2"/>
      <c r="N57" s="6"/>
      <c r="P57" s="108" t="s">
        <v>44</v>
      </c>
      <c r="Q57" s="162" t="s">
        <v>233</v>
      </c>
      <c r="R57" s="163">
        <v>698942</v>
      </c>
    </row>
    <row r="58" spans="2:18" ht="16.149999999999999" customHeight="1" x14ac:dyDescent="0.25">
      <c r="B58" s="1"/>
      <c r="C58" s="67"/>
      <c r="D58" s="67"/>
      <c r="E58" s="67"/>
      <c r="F58" s="2"/>
      <c r="G58" s="2"/>
      <c r="H58" s="2"/>
      <c r="I58" s="2"/>
      <c r="J58" s="2"/>
      <c r="K58" s="2"/>
      <c r="L58" s="2"/>
      <c r="M58" s="2"/>
      <c r="N58" s="6"/>
      <c r="P58" s="111" t="s">
        <v>59</v>
      </c>
      <c r="Q58" s="164" t="s">
        <v>234</v>
      </c>
      <c r="R58" s="165">
        <v>575421</v>
      </c>
    </row>
    <row r="59" spans="2:18" ht="16.149999999999999" customHeight="1" x14ac:dyDescent="0.25">
      <c r="B59" s="1"/>
      <c r="C59" s="61" t="s">
        <v>30</v>
      </c>
      <c r="D59" s="62"/>
      <c r="E59" s="63"/>
      <c r="F59" s="2"/>
      <c r="G59" s="2"/>
      <c r="H59" s="2"/>
      <c r="I59" s="2"/>
      <c r="J59" s="2"/>
      <c r="K59" s="2"/>
      <c r="L59" s="2"/>
      <c r="M59" s="2"/>
      <c r="N59" s="6"/>
      <c r="P59" s="100"/>
      <c r="Q59" s="100"/>
      <c r="R59" s="100"/>
    </row>
    <row r="60" spans="2:18" ht="16.149999999999999" customHeight="1" x14ac:dyDescent="0.25">
      <c r="B60" s="1"/>
      <c r="C60" s="30" t="s">
        <v>23</v>
      </c>
      <c r="D60" s="12"/>
      <c r="E60" s="50"/>
      <c r="F60" s="2"/>
      <c r="G60" s="2"/>
      <c r="H60" s="2"/>
      <c r="I60" s="2"/>
      <c r="J60" s="2"/>
      <c r="K60" s="2"/>
      <c r="L60" s="2"/>
      <c r="M60" s="2"/>
      <c r="N60" s="6"/>
    </row>
    <row r="61" spans="2:18" ht="16.149999999999999" customHeight="1" x14ac:dyDescent="0.25">
      <c r="B61" s="1"/>
      <c r="C61" s="30" t="s">
        <v>236</v>
      </c>
      <c r="D61" s="12"/>
      <c r="E61" s="31" t="s">
        <v>32</v>
      </c>
      <c r="F61" s="2"/>
      <c r="G61" s="2"/>
      <c r="H61" s="2"/>
      <c r="I61" s="2"/>
      <c r="J61" s="2"/>
      <c r="K61" s="2"/>
      <c r="L61" s="2"/>
      <c r="M61" s="2"/>
      <c r="N61" s="6"/>
    </row>
    <row r="62" spans="2:18" ht="16.149999999999999" customHeight="1" x14ac:dyDescent="0.25">
      <c r="B62" s="1"/>
      <c r="C62" s="30" t="s">
        <v>31</v>
      </c>
      <c r="D62" s="12"/>
      <c r="E62" s="53"/>
      <c r="F62" s="2"/>
      <c r="G62" s="2"/>
      <c r="H62" s="2"/>
      <c r="I62" s="2"/>
      <c r="J62" s="2"/>
      <c r="K62" s="2"/>
      <c r="L62" s="2"/>
      <c r="M62" s="2"/>
      <c r="N62" s="6"/>
    </row>
    <row r="63" spans="2:18" ht="16.149999999999999" customHeight="1" x14ac:dyDescent="0.25">
      <c r="B63" s="1"/>
      <c r="C63" s="30" t="s">
        <v>28</v>
      </c>
      <c r="D63" s="12"/>
      <c r="E63" s="31" t="s">
        <v>29</v>
      </c>
      <c r="F63" s="2"/>
      <c r="G63" s="2"/>
      <c r="H63" s="2"/>
      <c r="I63" s="2"/>
      <c r="J63" s="2"/>
      <c r="K63" s="2"/>
      <c r="L63" s="2"/>
      <c r="M63" s="2"/>
      <c r="N63" s="6"/>
    </row>
    <row r="64" spans="2:18" ht="16.149999999999999" customHeight="1" x14ac:dyDescent="0.25">
      <c r="B64" s="1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6"/>
    </row>
    <row r="65" spans="2:34" ht="16.149999999999999" customHeight="1" x14ac:dyDescent="0.25">
      <c r="B65" s="1"/>
      <c r="C65" s="2"/>
      <c r="D65" s="2"/>
      <c r="E65" s="2"/>
      <c r="F65" s="2"/>
      <c r="G65" s="2"/>
      <c r="H65" s="2"/>
      <c r="I65" s="2"/>
      <c r="J65" s="2"/>
      <c r="K65" s="2"/>
      <c r="L65" s="66" t="s">
        <v>16</v>
      </c>
      <c r="M65" s="19">
        <v>8</v>
      </c>
      <c r="N65" s="6"/>
    </row>
    <row r="66" spans="2:34" ht="16.149999999999999" customHeight="1" x14ac:dyDescent="0.25">
      <c r="B66" s="1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6"/>
    </row>
    <row r="67" spans="2:34" ht="16.149999999999999" customHeight="1" x14ac:dyDescent="0.25">
      <c r="B67" s="1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/>
    </row>
    <row r="68" spans="2:34" ht="16.149999999999999" customHeight="1" x14ac:dyDescent="0.25"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5"/>
    </row>
    <row r="69" spans="2:34" ht="16.149999999999999" customHeight="1" x14ac:dyDescent="0.25"/>
    <row r="70" spans="2:34" ht="16.149999999999999" customHeight="1" x14ac:dyDescent="0.25"/>
    <row r="71" spans="2:34" ht="16.149999999999999" customHeight="1" x14ac:dyDescent="0.25"/>
    <row r="72" spans="2:34" ht="16.149999999999999" customHeight="1" x14ac:dyDescent="0.25">
      <c r="AB72" s="26"/>
      <c r="AC72" s="29"/>
      <c r="AD72" s="29"/>
      <c r="AE72" s="25"/>
      <c r="AF72" s="26"/>
      <c r="AG72" s="27"/>
      <c r="AH72" s="28"/>
    </row>
    <row r="73" spans="2:34" ht="16.149999999999999" customHeight="1" x14ac:dyDescent="0.25">
      <c r="AB73" s="26"/>
      <c r="AC73" s="29"/>
      <c r="AD73" s="29"/>
      <c r="AE73" s="25"/>
      <c r="AF73" s="26"/>
      <c r="AG73" s="27"/>
      <c r="AH73" s="28"/>
    </row>
    <row r="74" spans="2:34" ht="16.149999999999999" customHeight="1" x14ac:dyDescent="0.25">
      <c r="AB74" s="26"/>
      <c r="AC74" s="29"/>
      <c r="AD74" s="29"/>
      <c r="AE74" s="25"/>
      <c r="AF74" s="26"/>
      <c r="AG74" s="27"/>
      <c r="AH74" s="28"/>
    </row>
    <row r="75" spans="2:34" ht="16.149999999999999" customHeight="1" x14ac:dyDescent="0.25">
      <c r="AB75" s="26"/>
      <c r="AC75" s="29"/>
      <c r="AD75" s="29"/>
      <c r="AE75" s="25"/>
      <c r="AF75" s="26"/>
      <c r="AG75" s="27"/>
      <c r="AH75" s="28"/>
    </row>
    <row r="76" spans="2:34" ht="16.149999999999999" customHeight="1" x14ac:dyDescent="0.25">
      <c r="AB76" s="26"/>
      <c r="AC76" s="29"/>
      <c r="AD76" s="29"/>
      <c r="AE76" s="25"/>
      <c r="AF76" s="26"/>
      <c r="AG76" s="27"/>
      <c r="AH76" s="28"/>
    </row>
    <row r="77" spans="2:34" ht="16.149999999999999" customHeight="1" x14ac:dyDescent="0.25">
      <c r="AB77" s="26"/>
      <c r="AC77" s="29"/>
      <c r="AD77" s="29"/>
      <c r="AE77" s="25"/>
      <c r="AF77" s="26"/>
      <c r="AG77" s="27"/>
      <c r="AH77" s="28"/>
    </row>
    <row r="78" spans="2:34" ht="16.149999999999999" customHeight="1" x14ac:dyDescent="0.25">
      <c r="AB78" s="26"/>
      <c r="AC78" s="29"/>
      <c r="AD78" s="29"/>
      <c r="AE78" s="25"/>
      <c r="AF78" s="26"/>
      <c r="AG78" s="27"/>
      <c r="AH78" s="28"/>
    </row>
    <row r="79" spans="2:34" ht="16.149999999999999" customHeight="1" x14ac:dyDescent="0.25">
      <c r="AB79" s="26"/>
      <c r="AC79" s="29"/>
      <c r="AD79" s="29"/>
      <c r="AE79" s="25"/>
      <c r="AF79" s="26"/>
      <c r="AG79" s="27"/>
      <c r="AH79" s="28"/>
    </row>
    <row r="80" spans="2:34" ht="16.149999999999999" customHeight="1" x14ac:dyDescent="0.25">
      <c r="AB80" s="26"/>
      <c r="AC80" s="29"/>
      <c r="AD80" s="29"/>
      <c r="AE80" s="25"/>
      <c r="AF80" s="26"/>
      <c r="AG80" s="27"/>
      <c r="AH80" s="28"/>
    </row>
    <row r="81" spans="28:34" ht="16.149999999999999" customHeight="1" x14ac:dyDescent="0.25">
      <c r="AB81" s="26"/>
      <c r="AC81" s="29"/>
      <c r="AD81" s="29"/>
      <c r="AE81" s="25"/>
      <c r="AF81" s="26"/>
      <c r="AG81" s="27"/>
      <c r="AH81" s="28"/>
    </row>
    <row r="82" spans="28:34" ht="16.149999999999999" customHeight="1" x14ac:dyDescent="0.25">
      <c r="AB82" s="26"/>
      <c r="AC82" s="29"/>
      <c r="AD82" s="29"/>
      <c r="AE82" s="25"/>
      <c r="AF82" s="26"/>
      <c r="AG82" s="27"/>
      <c r="AH82" s="28"/>
    </row>
    <row r="83" spans="28:34" ht="16.149999999999999" customHeight="1" x14ac:dyDescent="0.25">
      <c r="AB83" s="26"/>
      <c r="AC83" s="29"/>
      <c r="AD83" s="29"/>
      <c r="AE83" s="25"/>
      <c r="AF83" s="26"/>
      <c r="AG83" s="27"/>
      <c r="AH83" s="28"/>
    </row>
    <row r="84" spans="28:34" ht="16.149999999999999" customHeight="1" x14ac:dyDescent="0.25">
      <c r="AB84" s="26"/>
      <c r="AC84" s="29"/>
      <c r="AD84" s="29"/>
      <c r="AE84" s="25"/>
      <c r="AF84" s="26"/>
      <c r="AG84" s="27"/>
      <c r="AH84" s="28"/>
    </row>
    <row r="85" spans="28:34" ht="16.149999999999999" customHeight="1" x14ac:dyDescent="0.25">
      <c r="AB85" s="26"/>
      <c r="AC85" s="29"/>
      <c r="AD85" s="29"/>
      <c r="AE85" s="25"/>
      <c r="AF85" s="26"/>
      <c r="AG85" s="27"/>
      <c r="AH85" s="28"/>
    </row>
    <row r="86" spans="28:34" ht="16.149999999999999" customHeight="1" x14ac:dyDescent="0.25">
      <c r="AB86" s="26"/>
      <c r="AC86" s="29"/>
      <c r="AD86" s="29"/>
      <c r="AE86" s="25"/>
      <c r="AF86" s="26"/>
      <c r="AG86" s="27"/>
      <c r="AH86" s="28"/>
    </row>
    <row r="87" spans="28:34" ht="16.149999999999999" customHeight="1" x14ac:dyDescent="0.25">
      <c r="AB87" s="26"/>
      <c r="AC87" s="29"/>
      <c r="AD87" s="29"/>
      <c r="AE87" s="25"/>
      <c r="AF87" s="26"/>
      <c r="AG87" s="27"/>
      <c r="AH87" s="28"/>
    </row>
    <row r="88" spans="28:34" ht="16.149999999999999" customHeight="1" x14ac:dyDescent="0.25">
      <c r="AB88" s="26"/>
      <c r="AC88" s="29"/>
      <c r="AD88" s="29"/>
      <c r="AE88" s="25"/>
      <c r="AF88" s="26"/>
      <c r="AG88" s="27"/>
      <c r="AH88" s="28"/>
    </row>
    <row r="89" spans="28:34" ht="16.149999999999999" customHeight="1" x14ac:dyDescent="0.25">
      <c r="AB89" s="26"/>
      <c r="AC89" s="29"/>
      <c r="AD89" s="29"/>
      <c r="AE89" s="25"/>
      <c r="AF89" s="26"/>
      <c r="AG89" s="27"/>
      <c r="AH89" s="28"/>
    </row>
    <row r="90" spans="28:34" ht="16.149999999999999" customHeight="1" x14ac:dyDescent="0.25">
      <c r="AB90" s="26"/>
      <c r="AC90" s="29"/>
      <c r="AD90" s="29"/>
      <c r="AE90" s="25"/>
      <c r="AF90" s="26"/>
      <c r="AG90" s="27"/>
      <c r="AH90" s="28"/>
    </row>
    <row r="91" spans="28:34" ht="16.149999999999999" customHeight="1" x14ac:dyDescent="0.25">
      <c r="AB91" s="26"/>
      <c r="AC91" s="29"/>
      <c r="AD91" s="29"/>
      <c r="AE91" s="25"/>
      <c r="AF91" s="26"/>
      <c r="AG91" s="27"/>
      <c r="AH91" s="28"/>
    </row>
    <row r="92" spans="28:34" ht="16.149999999999999" customHeight="1" x14ac:dyDescent="0.25">
      <c r="AB92" s="26"/>
      <c r="AC92" s="29"/>
      <c r="AD92" s="29"/>
      <c r="AE92" s="25"/>
      <c r="AF92" s="26"/>
      <c r="AG92" s="27"/>
      <c r="AH92" s="28"/>
    </row>
    <row r="93" spans="28:34" ht="16.149999999999999" customHeight="1" x14ac:dyDescent="0.25">
      <c r="AB93" s="26"/>
      <c r="AC93" s="29"/>
      <c r="AD93" s="29"/>
      <c r="AE93" s="25"/>
      <c r="AF93" s="26"/>
      <c r="AG93" s="27"/>
      <c r="AH93" s="28"/>
    </row>
    <row r="94" spans="28:34" ht="16.149999999999999" customHeight="1" x14ac:dyDescent="0.25">
      <c r="AB94" s="26"/>
      <c r="AC94" s="29"/>
      <c r="AD94" s="29"/>
      <c r="AE94" s="25"/>
      <c r="AF94" s="26"/>
      <c r="AG94" s="27"/>
      <c r="AH94" s="28"/>
    </row>
    <row r="95" spans="28:34" ht="16.149999999999999" customHeight="1" x14ac:dyDescent="0.25">
      <c r="AB95" s="26"/>
      <c r="AC95" s="29"/>
      <c r="AD95" s="29"/>
      <c r="AE95" s="25"/>
      <c r="AF95" s="26"/>
      <c r="AG95" s="27"/>
      <c r="AH95" s="28"/>
    </row>
    <row r="96" spans="28:34" ht="16.149999999999999" customHeight="1" x14ac:dyDescent="0.25">
      <c r="AB96" s="26"/>
      <c r="AC96" s="29"/>
      <c r="AD96" s="29"/>
      <c r="AE96" s="25"/>
      <c r="AF96" s="26"/>
      <c r="AG96" s="27"/>
      <c r="AH96" s="28"/>
    </row>
    <row r="97" spans="28:34" ht="16.149999999999999" customHeight="1" x14ac:dyDescent="0.25">
      <c r="AB97" s="26"/>
      <c r="AC97" s="29"/>
      <c r="AD97" s="29"/>
      <c r="AE97" s="25"/>
      <c r="AF97" s="26"/>
      <c r="AG97" s="27"/>
      <c r="AH97" s="28"/>
    </row>
    <row r="98" spans="28:34" ht="16.149999999999999" customHeight="1" x14ac:dyDescent="0.25">
      <c r="AB98" s="26"/>
      <c r="AC98" s="29"/>
      <c r="AD98" s="29"/>
      <c r="AE98" s="25"/>
      <c r="AF98" s="26"/>
      <c r="AG98" s="27"/>
      <c r="AH98" s="28"/>
    </row>
    <row r="99" spans="28:34" ht="16.149999999999999" customHeight="1" x14ac:dyDescent="0.25">
      <c r="AB99" s="26"/>
      <c r="AC99" s="29"/>
      <c r="AD99" s="29"/>
      <c r="AE99" s="25"/>
      <c r="AF99" s="26"/>
      <c r="AG99" s="27"/>
      <c r="AH99" s="28"/>
    </row>
    <row r="100" spans="28:34" ht="16.149999999999999" customHeight="1" x14ac:dyDescent="0.25">
      <c r="AB100" s="26"/>
      <c r="AC100" s="29"/>
      <c r="AD100" s="29"/>
      <c r="AE100" s="25"/>
      <c r="AF100" s="26"/>
      <c r="AG100" s="27"/>
      <c r="AH100" s="28"/>
    </row>
    <row r="101" spans="28:34" ht="16.149999999999999" customHeight="1" x14ac:dyDescent="0.25">
      <c r="AB101" s="26"/>
      <c r="AC101" s="29"/>
      <c r="AD101" s="29"/>
      <c r="AE101" s="25"/>
      <c r="AF101" s="26"/>
      <c r="AG101" s="27"/>
      <c r="AH101" s="28"/>
    </row>
    <row r="102" spans="28:34" ht="16.149999999999999" customHeight="1" x14ac:dyDescent="0.25">
      <c r="AB102" s="26"/>
      <c r="AC102" s="29"/>
      <c r="AD102" s="29"/>
      <c r="AE102" s="25"/>
      <c r="AF102" s="26"/>
      <c r="AG102" s="27"/>
      <c r="AH102" s="28"/>
    </row>
    <row r="103" spans="28:34" ht="16.149999999999999" customHeight="1" x14ac:dyDescent="0.25">
      <c r="AB103" s="26"/>
      <c r="AC103" s="29"/>
      <c r="AD103" s="29"/>
      <c r="AE103" s="25"/>
      <c r="AF103" s="26"/>
      <c r="AG103" s="27"/>
      <c r="AH103" s="28"/>
    </row>
    <row r="104" spans="28:34" ht="16.149999999999999" customHeight="1" x14ac:dyDescent="0.25">
      <c r="AB104" s="26"/>
      <c r="AC104" s="29"/>
      <c r="AD104" s="29"/>
      <c r="AE104" s="25"/>
      <c r="AF104" s="26"/>
      <c r="AG104" s="27"/>
      <c r="AH104" s="28"/>
    </row>
    <row r="105" spans="28:34" ht="16.149999999999999" customHeight="1" x14ac:dyDescent="0.25">
      <c r="AB105" s="26"/>
      <c r="AC105" s="29"/>
      <c r="AD105" s="29"/>
      <c r="AE105" s="25"/>
      <c r="AF105" s="26"/>
      <c r="AG105" s="27"/>
      <c r="AH105" s="28"/>
    </row>
    <row r="106" spans="28:34" ht="16.149999999999999" customHeight="1" x14ac:dyDescent="0.25">
      <c r="AB106" s="26"/>
      <c r="AC106" s="29"/>
      <c r="AD106" s="29"/>
      <c r="AE106" s="25"/>
      <c r="AF106" s="26"/>
      <c r="AG106" s="27"/>
      <c r="AH106" s="28"/>
    </row>
    <row r="107" spans="28:34" ht="16.149999999999999" customHeight="1" x14ac:dyDescent="0.25">
      <c r="AB107" s="26"/>
      <c r="AC107" s="29"/>
      <c r="AD107" s="29"/>
      <c r="AE107" s="25"/>
      <c r="AF107" s="26"/>
      <c r="AG107" s="27"/>
      <c r="AH107" s="28"/>
    </row>
    <row r="108" spans="28:34" ht="16.149999999999999" customHeight="1" x14ac:dyDescent="0.25">
      <c r="AB108" s="26"/>
      <c r="AC108" s="29"/>
      <c r="AD108" s="29"/>
      <c r="AE108" s="25"/>
      <c r="AF108" s="26"/>
      <c r="AG108" s="27"/>
      <c r="AH108" s="28"/>
    </row>
    <row r="109" spans="28:34" ht="16.149999999999999" customHeight="1" x14ac:dyDescent="0.25">
      <c r="AB109" s="26"/>
      <c r="AC109" s="29"/>
      <c r="AD109" s="29"/>
      <c r="AE109" s="25"/>
      <c r="AF109" s="26"/>
      <c r="AG109" s="27"/>
      <c r="AH109" s="28"/>
    </row>
    <row r="110" spans="28:34" ht="16.149999999999999" customHeight="1" x14ac:dyDescent="0.25">
      <c r="AB110" s="26"/>
      <c r="AC110" s="29"/>
      <c r="AD110" s="29"/>
      <c r="AE110" s="25"/>
      <c r="AF110" s="26"/>
      <c r="AG110" s="27"/>
      <c r="AH110" s="28"/>
    </row>
    <row r="111" spans="28:34" ht="16.149999999999999" customHeight="1" x14ac:dyDescent="0.25">
      <c r="AB111" s="26"/>
      <c r="AC111" s="29"/>
      <c r="AD111" s="29"/>
      <c r="AE111" s="25"/>
      <c r="AF111" s="26"/>
      <c r="AG111" s="27"/>
      <c r="AH111" s="28"/>
    </row>
    <row r="112" spans="28:34" ht="16.149999999999999" customHeight="1" x14ac:dyDescent="0.25">
      <c r="AB112" s="26"/>
      <c r="AC112" s="29"/>
      <c r="AD112" s="29"/>
      <c r="AE112" s="25"/>
      <c r="AF112" s="26"/>
      <c r="AG112" s="27"/>
      <c r="AH112" s="28"/>
    </row>
    <row r="113" spans="28:34" ht="16.149999999999999" customHeight="1" x14ac:dyDescent="0.25">
      <c r="AB113" s="26"/>
      <c r="AC113" s="29"/>
      <c r="AD113" s="29"/>
      <c r="AE113" s="25"/>
      <c r="AF113" s="26"/>
      <c r="AG113" s="27"/>
      <c r="AH113" s="28"/>
    </row>
    <row r="114" spans="28:34" ht="16.149999999999999" customHeight="1" x14ac:dyDescent="0.25">
      <c r="AB114" s="26"/>
      <c r="AC114" s="29"/>
      <c r="AD114" s="29"/>
      <c r="AE114" s="25"/>
      <c r="AF114" s="26"/>
      <c r="AG114" s="27"/>
      <c r="AH114" s="28"/>
    </row>
    <row r="115" spans="28:34" ht="16.149999999999999" customHeight="1" x14ac:dyDescent="0.25">
      <c r="AB115" s="26"/>
      <c r="AC115" s="29"/>
      <c r="AD115" s="29"/>
      <c r="AE115" s="25"/>
      <c r="AF115" s="26"/>
      <c r="AG115" s="27"/>
      <c r="AH115" s="28"/>
    </row>
    <row r="116" spans="28:34" ht="16.149999999999999" customHeight="1" x14ac:dyDescent="0.25">
      <c r="AB116" s="26"/>
      <c r="AC116" s="29"/>
      <c r="AD116" s="29"/>
      <c r="AE116" s="25"/>
      <c r="AF116" s="26"/>
      <c r="AG116" s="27"/>
      <c r="AH116" s="28"/>
    </row>
    <row r="117" spans="28:34" ht="16.149999999999999" customHeight="1" x14ac:dyDescent="0.25">
      <c r="AB117" s="26"/>
      <c r="AC117" s="29"/>
      <c r="AD117" s="29"/>
      <c r="AE117" s="25"/>
      <c r="AF117" s="26"/>
      <c r="AG117" s="27"/>
      <c r="AH117" s="28"/>
    </row>
    <row r="118" spans="28:34" ht="16.149999999999999" customHeight="1" x14ac:dyDescent="0.25">
      <c r="AB118" s="26"/>
      <c r="AC118" s="29"/>
      <c r="AD118" s="29"/>
      <c r="AE118" s="25"/>
      <c r="AF118" s="26"/>
      <c r="AG118" s="27"/>
      <c r="AH118" s="28"/>
    </row>
    <row r="119" spans="28:34" ht="16.149999999999999" customHeight="1" x14ac:dyDescent="0.25">
      <c r="AB119" s="26"/>
      <c r="AC119" s="29"/>
      <c r="AD119" s="29"/>
      <c r="AE119" s="25"/>
      <c r="AF119" s="26"/>
      <c r="AG119" s="27"/>
      <c r="AH119" s="28"/>
    </row>
    <row r="120" spans="28:34" ht="16.149999999999999" customHeight="1" x14ac:dyDescent="0.25">
      <c r="AB120" s="26"/>
      <c r="AC120" s="29"/>
      <c r="AD120" s="29"/>
      <c r="AE120" s="25"/>
      <c r="AF120" s="26"/>
      <c r="AG120" s="27"/>
      <c r="AH120" s="28"/>
    </row>
    <row r="121" spans="28:34" ht="16.149999999999999" customHeight="1" x14ac:dyDescent="0.25">
      <c r="AB121" s="26"/>
      <c r="AC121" s="29"/>
      <c r="AD121" s="29"/>
      <c r="AE121" s="25"/>
      <c r="AF121" s="26"/>
      <c r="AG121" s="27"/>
      <c r="AH121" s="28"/>
    </row>
    <row r="122" spans="28:34" ht="16.149999999999999" customHeight="1" x14ac:dyDescent="0.25">
      <c r="AB122" s="26"/>
      <c r="AC122" s="29"/>
      <c r="AD122" s="29"/>
      <c r="AE122" s="25"/>
      <c r="AF122" s="26"/>
      <c r="AG122" s="27"/>
      <c r="AH122" s="28"/>
    </row>
    <row r="123" spans="28:34" ht="16.149999999999999" customHeight="1" x14ac:dyDescent="0.25">
      <c r="AB123" s="26"/>
      <c r="AC123" s="29"/>
      <c r="AD123" s="29"/>
      <c r="AE123" s="25"/>
      <c r="AF123" s="26"/>
      <c r="AG123" s="27"/>
      <c r="AH123" s="28"/>
    </row>
    <row r="124" spans="28:34" ht="16.149999999999999" customHeight="1" x14ac:dyDescent="0.25">
      <c r="AB124" s="26"/>
      <c r="AC124" s="29"/>
      <c r="AD124" s="29"/>
      <c r="AE124" s="25"/>
      <c r="AF124" s="26"/>
      <c r="AG124" s="27"/>
      <c r="AH124" s="28"/>
    </row>
    <row r="125" spans="28:34" ht="16.149999999999999" customHeight="1" x14ac:dyDescent="0.25">
      <c r="AB125" s="26"/>
      <c r="AC125" s="29"/>
      <c r="AD125" s="29"/>
      <c r="AE125" s="25"/>
      <c r="AF125" s="26"/>
      <c r="AG125" s="27"/>
      <c r="AH125" s="28"/>
    </row>
    <row r="126" spans="28:34" ht="16.149999999999999" customHeight="1" x14ac:dyDescent="0.25">
      <c r="AB126" s="26"/>
      <c r="AC126" s="29"/>
      <c r="AD126" s="29"/>
      <c r="AE126" s="25"/>
      <c r="AF126" s="26"/>
      <c r="AG126" s="27"/>
      <c r="AH126" s="28"/>
    </row>
    <row r="127" spans="28:34" ht="16.149999999999999" customHeight="1" x14ac:dyDescent="0.25">
      <c r="AB127" s="26"/>
      <c r="AC127" s="29"/>
      <c r="AD127" s="29"/>
      <c r="AE127" s="25"/>
      <c r="AF127" s="26"/>
      <c r="AG127" s="27"/>
      <c r="AH127" s="28"/>
    </row>
    <row r="128" spans="28:34" ht="16.149999999999999" customHeight="1" x14ac:dyDescent="0.25">
      <c r="AB128" s="26"/>
      <c r="AC128" s="29"/>
      <c r="AD128" s="29"/>
      <c r="AE128" s="25"/>
      <c r="AF128" s="26"/>
      <c r="AG128" s="27"/>
      <c r="AH128" s="28"/>
    </row>
    <row r="129" spans="28:34" ht="16.149999999999999" customHeight="1" x14ac:dyDescent="0.25">
      <c r="AB129" s="26"/>
      <c r="AC129" s="29"/>
      <c r="AD129" s="29"/>
      <c r="AE129" s="25"/>
      <c r="AF129" s="26"/>
      <c r="AG129" s="27"/>
      <c r="AH129" s="28"/>
    </row>
    <row r="130" spans="28:34" ht="16.149999999999999" customHeight="1" x14ac:dyDescent="0.25">
      <c r="AB130" s="26"/>
      <c r="AC130" s="29"/>
      <c r="AD130" s="29"/>
      <c r="AE130" s="25"/>
      <c r="AF130" s="26"/>
      <c r="AG130" s="27"/>
      <c r="AH130" s="28"/>
    </row>
    <row r="131" spans="28:34" ht="16.149999999999999" customHeight="1" x14ac:dyDescent="0.25">
      <c r="AB131" s="26"/>
      <c r="AC131" s="29"/>
      <c r="AD131" s="29"/>
      <c r="AE131" s="25"/>
      <c r="AF131" s="26"/>
      <c r="AG131" s="27"/>
      <c r="AH131" s="28"/>
    </row>
    <row r="132" spans="28:34" ht="16.149999999999999" customHeight="1" x14ac:dyDescent="0.25">
      <c r="AB132" s="26"/>
      <c r="AC132" s="29"/>
      <c r="AD132" s="29"/>
      <c r="AE132" s="25"/>
      <c r="AF132" s="26"/>
      <c r="AG132" s="27"/>
      <c r="AH132" s="28"/>
    </row>
    <row r="133" spans="28:34" ht="16.149999999999999" customHeight="1" x14ac:dyDescent="0.25">
      <c r="AB133" s="26"/>
      <c r="AC133" s="29"/>
      <c r="AD133" s="29"/>
      <c r="AE133" s="25"/>
      <c r="AF133" s="26"/>
      <c r="AG133" s="27"/>
      <c r="AH133" s="28"/>
    </row>
    <row r="134" spans="28:34" ht="16.149999999999999" customHeight="1" x14ac:dyDescent="0.25">
      <c r="AB134" s="26"/>
      <c r="AC134" s="29"/>
      <c r="AD134" s="29"/>
      <c r="AE134" s="25"/>
      <c r="AF134" s="26"/>
      <c r="AG134" s="27"/>
      <c r="AH134" s="28"/>
    </row>
    <row r="135" spans="28:34" ht="16.149999999999999" customHeight="1" x14ac:dyDescent="0.25">
      <c r="AB135" s="26"/>
      <c r="AC135" s="29"/>
      <c r="AD135" s="29"/>
      <c r="AE135" s="25"/>
      <c r="AF135" s="26"/>
      <c r="AG135" s="27"/>
      <c r="AH135" s="28"/>
    </row>
    <row r="136" spans="28:34" ht="16.149999999999999" customHeight="1" x14ac:dyDescent="0.25">
      <c r="AB136" s="26"/>
      <c r="AC136" s="29"/>
      <c r="AD136" s="29"/>
      <c r="AE136" s="25"/>
      <c r="AF136" s="26"/>
      <c r="AG136" s="27"/>
      <c r="AH136" s="28"/>
    </row>
    <row r="137" spans="28:34" ht="16.149999999999999" customHeight="1" x14ac:dyDescent="0.25">
      <c r="AB137" s="26"/>
      <c r="AC137" s="29"/>
      <c r="AD137" s="29"/>
      <c r="AE137" s="25"/>
      <c r="AF137" s="26"/>
      <c r="AG137" s="27"/>
      <c r="AH137" s="28"/>
    </row>
    <row r="138" spans="28:34" ht="16.149999999999999" customHeight="1" x14ac:dyDescent="0.25">
      <c r="AB138" s="26"/>
      <c r="AC138" s="29"/>
      <c r="AD138" s="29"/>
      <c r="AE138" s="25"/>
      <c r="AF138" s="26"/>
      <c r="AG138" s="27"/>
      <c r="AH138" s="28"/>
    </row>
    <row r="139" spans="28:34" ht="16.149999999999999" customHeight="1" x14ac:dyDescent="0.25">
      <c r="AB139" s="26"/>
      <c r="AC139" s="29"/>
      <c r="AD139" s="29"/>
      <c r="AE139" s="25"/>
      <c r="AF139" s="26"/>
      <c r="AG139" s="27"/>
      <c r="AH139" s="28"/>
    </row>
    <row r="140" spans="28:34" ht="16.149999999999999" customHeight="1" x14ac:dyDescent="0.25"/>
    <row r="141" spans="28:34" ht="16.149999999999999" customHeight="1" x14ac:dyDescent="0.25"/>
    <row r="142" spans="28:34" ht="16.149999999999999" customHeight="1" x14ac:dyDescent="0.25"/>
    <row r="143" spans="28:34" ht="16.149999999999999" customHeight="1" x14ac:dyDescent="0.25"/>
    <row r="144" spans="28:34" ht="16.149999999999999" customHeight="1" x14ac:dyDescent="0.25"/>
    <row r="145" ht="16.149999999999999" customHeight="1" x14ac:dyDescent="0.25"/>
    <row r="146" ht="16.149999999999999" customHeight="1" x14ac:dyDescent="0.25"/>
    <row r="147" ht="16.149999999999999" customHeight="1" x14ac:dyDescent="0.25"/>
    <row r="148" ht="16.149999999999999" customHeight="1" x14ac:dyDescent="0.25"/>
    <row r="149" ht="16.149999999999999" customHeight="1" x14ac:dyDescent="0.25"/>
    <row r="150" ht="16.149999999999999" customHeight="1" x14ac:dyDescent="0.25"/>
    <row r="151" ht="16.149999999999999" customHeight="1" x14ac:dyDescent="0.25"/>
    <row r="152" ht="16.149999999999999" customHeight="1" x14ac:dyDescent="0.25"/>
    <row r="153" ht="16.149999999999999" customHeight="1" x14ac:dyDescent="0.25"/>
    <row r="154" ht="16.149999999999999" customHeight="1" x14ac:dyDescent="0.25"/>
    <row r="155" ht="16.149999999999999" customHeight="1" x14ac:dyDescent="0.25"/>
    <row r="156" ht="16.149999999999999" customHeight="1" x14ac:dyDescent="0.25"/>
    <row r="157" ht="16.149999999999999" customHeight="1" x14ac:dyDescent="0.25"/>
    <row r="158" ht="16.149999999999999" customHeight="1" x14ac:dyDescent="0.25"/>
    <row r="159" ht="16.149999999999999" customHeight="1" x14ac:dyDescent="0.25"/>
    <row r="160" ht="16.149999999999999" customHeight="1" x14ac:dyDescent="0.25"/>
    <row r="161" ht="16.149999999999999" customHeight="1" x14ac:dyDescent="0.25"/>
    <row r="162" ht="16.149999999999999" customHeight="1" x14ac:dyDescent="0.25"/>
    <row r="163" ht="16.149999999999999" customHeight="1" x14ac:dyDescent="0.25"/>
    <row r="164" ht="16.149999999999999" customHeight="1" x14ac:dyDescent="0.25"/>
    <row r="165" ht="16.149999999999999" customHeight="1" x14ac:dyDescent="0.25"/>
    <row r="166" ht="16.149999999999999" customHeight="1" x14ac:dyDescent="0.25"/>
    <row r="167" ht="16.149999999999999" customHeight="1" x14ac:dyDescent="0.25"/>
    <row r="168" ht="16.149999999999999" customHeight="1" x14ac:dyDescent="0.25"/>
    <row r="169" ht="16.149999999999999" customHeight="1" x14ac:dyDescent="0.25"/>
    <row r="170" ht="16.149999999999999" customHeight="1" x14ac:dyDescent="0.25"/>
    <row r="171" ht="16.149999999999999" customHeight="1" x14ac:dyDescent="0.25"/>
    <row r="172" ht="16.149999999999999" customHeight="1" x14ac:dyDescent="0.25"/>
    <row r="173" ht="16.149999999999999" customHeight="1" x14ac:dyDescent="0.25"/>
    <row r="174" ht="16.149999999999999" customHeight="1" x14ac:dyDescent="0.25"/>
    <row r="175" ht="16.149999999999999" customHeight="1" x14ac:dyDescent="0.25"/>
    <row r="176" ht="16.149999999999999" customHeight="1" x14ac:dyDescent="0.25"/>
    <row r="177" ht="16.149999999999999" customHeight="1" x14ac:dyDescent="0.25"/>
    <row r="178" ht="16.149999999999999" customHeight="1" x14ac:dyDescent="0.25"/>
    <row r="179" ht="16.149999999999999" customHeight="1" x14ac:dyDescent="0.25"/>
    <row r="180" ht="16.149999999999999" customHeight="1" x14ac:dyDescent="0.25"/>
    <row r="181" ht="16.149999999999999" customHeight="1" x14ac:dyDescent="0.25"/>
    <row r="182" ht="16.149999999999999" customHeight="1" x14ac:dyDescent="0.25"/>
    <row r="183" ht="16.149999999999999" customHeight="1" x14ac:dyDescent="0.25"/>
    <row r="184" ht="16.149999999999999" customHeight="1" x14ac:dyDescent="0.25"/>
    <row r="185" ht="16.149999999999999" customHeight="1" x14ac:dyDescent="0.25"/>
    <row r="186" ht="16.149999999999999" customHeight="1" x14ac:dyDescent="0.25"/>
    <row r="187" ht="16.149999999999999" customHeight="1" x14ac:dyDescent="0.25"/>
    <row r="188" ht="16.149999999999999" customHeight="1" x14ac:dyDescent="0.25"/>
    <row r="189" ht="16.149999999999999" customHeight="1" x14ac:dyDescent="0.25"/>
    <row r="190" ht="16.149999999999999" customHeight="1" x14ac:dyDescent="0.25"/>
    <row r="191" ht="16.149999999999999" customHeight="1" x14ac:dyDescent="0.25"/>
    <row r="192" ht="16.149999999999999" customHeight="1" x14ac:dyDescent="0.25"/>
    <row r="193" ht="16.149999999999999" customHeight="1" x14ac:dyDescent="0.25"/>
    <row r="194" ht="16.149999999999999" customHeight="1" x14ac:dyDescent="0.25"/>
    <row r="195" ht="16.149999999999999" customHeight="1" x14ac:dyDescent="0.25"/>
    <row r="196" ht="16.149999999999999" customHeight="1" x14ac:dyDescent="0.25"/>
    <row r="197" ht="16.149999999999999" customHeight="1" x14ac:dyDescent="0.25"/>
    <row r="198" ht="16.149999999999999" customHeight="1" x14ac:dyDescent="0.25"/>
    <row r="199" ht="16.149999999999999" customHeight="1" x14ac:dyDescent="0.25"/>
    <row r="200" ht="16.149999999999999" customHeight="1" x14ac:dyDescent="0.25"/>
    <row r="201" ht="16.149999999999999" customHeight="1" x14ac:dyDescent="0.25"/>
    <row r="202" ht="16.149999999999999" customHeight="1" x14ac:dyDescent="0.25"/>
    <row r="203" ht="16.149999999999999" customHeight="1" x14ac:dyDescent="0.25"/>
    <row r="204" ht="16.149999999999999" customHeight="1" x14ac:dyDescent="0.25"/>
    <row r="205" ht="16.149999999999999" customHeight="1" x14ac:dyDescent="0.25"/>
    <row r="206" ht="16.149999999999999" customHeight="1" x14ac:dyDescent="0.25"/>
    <row r="207" ht="16.149999999999999" customHeight="1" x14ac:dyDescent="0.25"/>
    <row r="208" ht="16.149999999999999" customHeight="1" x14ac:dyDescent="0.25"/>
    <row r="209" ht="16.149999999999999" customHeight="1" x14ac:dyDescent="0.25"/>
    <row r="210" ht="16.149999999999999" customHeight="1" x14ac:dyDescent="0.25"/>
    <row r="211" ht="16.149999999999999" customHeight="1" x14ac:dyDescent="0.25"/>
    <row r="212" ht="16.149999999999999" customHeight="1" x14ac:dyDescent="0.25"/>
    <row r="213" ht="16.149999999999999" customHeight="1" x14ac:dyDescent="0.25"/>
    <row r="214" ht="16.149999999999999" customHeight="1" x14ac:dyDescent="0.25"/>
    <row r="215" ht="16.149999999999999" customHeight="1" x14ac:dyDescent="0.25"/>
    <row r="216" ht="16.149999999999999" customHeight="1" x14ac:dyDescent="0.25"/>
    <row r="217" ht="16.149999999999999" customHeight="1" x14ac:dyDescent="0.25"/>
    <row r="218" ht="16.149999999999999" customHeight="1" x14ac:dyDescent="0.25"/>
    <row r="219" ht="16.149999999999999" customHeight="1" x14ac:dyDescent="0.25"/>
    <row r="220" ht="16.149999999999999" customHeight="1" x14ac:dyDescent="0.25"/>
    <row r="221" ht="16.149999999999999" customHeight="1" x14ac:dyDescent="0.25"/>
    <row r="222" ht="16.149999999999999" customHeight="1" x14ac:dyDescent="0.25"/>
    <row r="223" ht="16.149999999999999" customHeight="1" x14ac:dyDescent="0.25"/>
    <row r="224" ht="16.149999999999999" customHeight="1" x14ac:dyDescent="0.25"/>
    <row r="225" ht="16.149999999999999" customHeight="1" x14ac:dyDescent="0.25"/>
    <row r="226" ht="16.149999999999999" customHeight="1" x14ac:dyDescent="0.25"/>
    <row r="227" ht="16.149999999999999" customHeight="1" x14ac:dyDescent="0.25"/>
    <row r="228" ht="16.149999999999999" customHeight="1" x14ac:dyDescent="0.25"/>
    <row r="229" ht="16.149999999999999" customHeight="1" x14ac:dyDescent="0.25"/>
    <row r="230" ht="16.149999999999999" customHeight="1" x14ac:dyDescent="0.25"/>
    <row r="231" ht="16.149999999999999" customHeight="1" x14ac:dyDescent="0.25"/>
    <row r="232" ht="16.149999999999999" customHeight="1" x14ac:dyDescent="0.25"/>
    <row r="233" ht="16.149999999999999" customHeight="1" x14ac:dyDescent="0.25"/>
    <row r="234" ht="16.149999999999999" customHeight="1" x14ac:dyDescent="0.25"/>
    <row r="235" ht="16.149999999999999" customHeight="1" x14ac:dyDescent="0.25"/>
    <row r="236" ht="16.149999999999999" customHeight="1" x14ac:dyDescent="0.25"/>
    <row r="237" ht="16.149999999999999" customHeight="1" x14ac:dyDescent="0.25"/>
    <row r="238" ht="16.149999999999999" customHeight="1" x14ac:dyDescent="0.25"/>
    <row r="239" ht="16.149999999999999" customHeight="1" x14ac:dyDescent="0.25"/>
    <row r="240" ht="16.149999999999999" customHeight="1" x14ac:dyDescent="0.25"/>
    <row r="241" ht="16.149999999999999" customHeight="1" x14ac:dyDescent="0.25"/>
    <row r="242" ht="16.149999999999999" customHeight="1" x14ac:dyDescent="0.25"/>
    <row r="243" ht="16.149999999999999" customHeight="1" x14ac:dyDescent="0.25"/>
    <row r="244" ht="16.149999999999999" customHeight="1" x14ac:dyDescent="0.25"/>
    <row r="245" ht="16.149999999999999" customHeight="1" x14ac:dyDescent="0.25"/>
    <row r="246" ht="16.149999999999999" customHeight="1" x14ac:dyDescent="0.25"/>
    <row r="247" ht="16.149999999999999" customHeight="1" x14ac:dyDescent="0.25"/>
    <row r="248" ht="16.149999999999999" customHeight="1" x14ac:dyDescent="0.25"/>
    <row r="249" ht="16.149999999999999" customHeight="1" x14ac:dyDescent="0.25"/>
    <row r="250" ht="16.149999999999999" customHeight="1" x14ac:dyDescent="0.25"/>
    <row r="251" ht="16.149999999999999" customHeight="1" x14ac:dyDescent="0.25"/>
    <row r="252" ht="16.149999999999999" customHeight="1" x14ac:dyDescent="0.25"/>
    <row r="253" ht="16.149999999999999" customHeight="1" x14ac:dyDescent="0.25"/>
    <row r="254" ht="16.149999999999999" customHeight="1" x14ac:dyDescent="0.25"/>
    <row r="255" ht="16.149999999999999" customHeight="1" x14ac:dyDescent="0.25"/>
    <row r="256" ht="16.149999999999999" customHeight="1" x14ac:dyDescent="0.25"/>
    <row r="257" ht="16.149999999999999" customHeight="1" x14ac:dyDescent="0.25"/>
    <row r="258" ht="16.149999999999999" customHeight="1" x14ac:dyDescent="0.25"/>
    <row r="259" ht="16.149999999999999" customHeight="1" x14ac:dyDescent="0.25"/>
    <row r="260" ht="16.149999999999999" customHeight="1" x14ac:dyDescent="0.25"/>
    <row r="261" ht="16.149999999999999" customHeight="1" x14ac:dyDescent="0.25"/>
    <row r="262" ht="16.149999999999999" customHeight="1" x14ac:dyDescent="0.25"/>
    <row r="263" ht="16.149999999999999" customHeight="1" x14ac:dyDescent="0.25"/>
    <row r="264" ht="16.149999999999999" customHeight="1" x14ac:dyDescent="0.25"/>
    <row r="265" ht="16.149999999999999" customHeight="1" x14ac:dyDescent="0.25"/>
    <row r="266" ht="16.149999999999999" customHeight="1" x14ac:dyDescent="0.25"/>
    <row r="267" ht="16.149999999999999" customHeight="1" x14ac:dyDescent="0.25"/>
    <row r="268" ht="16.149999999999999" customHeight="1" x14ac:dyDescent="0.25"/>
    <row r="269" ht="16.149999999999999" customHeight="1" x14ac:dyDescent="0.25"/>
    <row r="270" ht="16.149999999999999" customHeight="1" x14ac:dyDescent="0.25"/>
    <row r="271" ht="16.149999999999999" customHeight="1" x14ac:dyDescent="0.25"/>
    <row r="272" ht="16.149999999999999" customHeight="1" x14ac:dyDescent="0.25"/>
    <row r="273" ht="16.149999999999999" customHeight="1" x14ac:dyDescent="0.25"/>
    <row r="274" ht="16.149999999999999" customHeight="1" x14ac:dyDescent="0.25"/>
    <row r="275" ht="16.149999999999999" customHeight="1" x14ac:dyDescent="0.25"/>
    <row r="276" ht="16.149999999999999" customHeight="1" x14ac:dyDescent="0.25"/>
    <row r="277" ht="16.149999999999999" customHeight="1" x14ac:dyDescent="0.25"/>
    <row r="278" ht="16.149999999999999" customHeight="1" x14ac:dyDescent="0.25"/>
    <row r="279" ht="16.149999999999999" customHeight="1" x14ac:dyDescent="0.25"/>
    <row r="280" ht="16.149999999999999" customHeight="1" x14ac:dyDescent="0.25"/>
    <row r="281" ht="16.149999999999999" customHeight="1" x14ac:dyDescent="0.25"/>
    <row r="282" ht="16.149999999999999" customHeight="1" x14ac:dyDescent="0.25"/>
    <row r="283" ht="16.149999999999999" customHeight="1" x14ac:dyDescent="0.25"/>
    <row r="284" ht="16.149999999999999" customHeight="1" x14ac:dyDescent="0.25"/>
    <row r="285" ht="16.149999999999999" customHeight="1" x14ac:dyDescent="0.25"/>
    <row r="286" ht="16.149999999999999" customHeight="1" x14ac:dyDescent="0.25"/>
    <row r="287" ht="16.149999999999999" customHeight="1" x14ac:dyDescent="0.25"/>
    <row r="288" ht="16.149999999999999" customHeight="1" x14ac:dyDescent="0.25"/>
    <row r="289" ht="16.149999999999999" customHeight="1" x14ac:dyDescent="0.25"/>
    <row r="290" ht="16.149999999999999" customHeight="1" x14ac:dyDescent="0.25"/>
    <row r="291" ht="16.149999999999999" customHeight="1" x14ac:dyDescent="0.25"/>
    <row r="292" ht="16.149999999999999" customHeight="1" x14ac:dyDescent="0.25"/>
    <row r="293" ht="16.149999999999999" customHeight="1" x14ac:dyDescent="0.25"/>
    <row r="294" ht="16.149999999999999" customHeight="1" x14ac:dyDescent="0.25"/>
    <row r="295" ht="16.149999999999999" customHeight="1" x14ac:dyDescent="0.25"/>
    <row r="296" ht="16.149999999999999" customHeight="1" x14ac:dyDescent="0.25"/>
    <row r="297" ht="16.149999999999999" customHeight="1" x14ac:dyDescent="0.25"/>
    <row r="298" ht="16.149999999999999" customHeight="1" x14ac:dyDescent="0.25"/>
    <row r="299" ht="16.149999999999999" customHeight="1" x14ac:dyDescent="0.25"/>
    <row r="300" ht="16.149999999999999" customHeight="1" x14ac:dyDescent="0.25"/>
    <row r="301" ht="16.149999999999999" customHeight="1" x14ac:dyDescent="0.25"/>
    <row r="302" ht="16.149999999999999" customHeight="1" x14ac:dyDescent="0.25"/>
    <row r="303" ht="16.149999999999999" customHeight="1" x14ac:dyDescent="0.25"/>
    <row r="304" ht="16.149999999999999" customHeight="1" x14ac:dyDescent="0.25"/>
    <row r="305" ht="16.149999999999999" customHeight="1" x14ac:dyDescent="0.25"/>
    <row r="306" ht="16.149999999999999" customHeight="1" x14ac:dyDescent="0.25"/>
    <row r="307" ht="16.149999999999999" customHeight="1" x14ac:dyDescent="0.25"/>
  </sheetData>
  <sheetProtection algorithmName="SHA-512" hashValue="KuypRAwVuTPF7DhjqU4+c1Jo0GmxpMIouDpS2MJhWCMcZMG9MO/8o/ZztlLhrGzhKq83KLcY07wfnf/0KGI33Q==" saltValue="tV6rXLTVZHqwYxbVarLNPg==" spinCount="100000" sheet="1" objects="1" scenarios="1" formatCells="0"/>
  <sortState xmlns:xlrd2="http://schemas.microsoft.com/office/spreadsheetml/2017/richdata2" ref="P11:AD58">
    <sortCondition ref="P11:P58"/>
  </sortState>
  <dataValidations disablePrompts="1" count="3">
    <dataValidation type="whole" allowBlank="1" showInputMessage="1" showErrorMessage="1" errorTitle="Font Size Error" error="Please input whole number between 1 and 50." sqref="M65" xr:uid="{65DFCDC2-8FED-4CC4-9863-73D14479EA19}">
      <formula1>1</formula1>
      <formula2>50</formula2>
    </dataValidation>
    <dataValidation type="list" allowBlank="1" showInputMessage="1" showErrorMessage="1" sqref="E61" xr:uid="{0A400146-1F7A-43DB-B388-C827A53ECE81}">
      <formula1>"White, Gray, Black"</formula1>
    </dataValidation>
    <dataValidation type="list" allowBlank="1" showInputMessage="1" showErrorMessage="1" sqref="E63" xr:uid="{E062CECB-64A6-4FCD-A5C6-7D98DB67108B}">
      <formula1>"Show,Hide"</formula1>
    </dataValidation>
  </dataValidations>
  <printOptions horizontalCentered="1" verticalCentered="1"/>
  <pageMargins left="0.31496062992125984" right="0.31496062992125984" top="0.31496062992125984" bottom="0.31496062992125984" header="0.31496062992125984" footer="0.31496062992125984"/>
  <pageSetup paperSize="9" scale="9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ption Button 1">
              <controlPr defaultSize="0" autoFill="0" autoLine="0" autoPict="0" altText="No Text">
                <anchor moveWithCells="1">
                  <from>
                    <xdr:col>11</xdr:col>
                    <xdr:colOff>180975</xdr:colOff>
                    <xdr:row>59</xdr:row>
                    <xdr:rowOff>57150</xdr:rowOff>
                  </from>
                  <to>
                    <xdr:col>13</xdr:col>
                    <xdr:colOff>9525</xdr:colOff>
                    <xdr:row>60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Group Box 4">
              <controlPr defaultSize="0" autoFill="0" autoPict="0">
                <anchor moveWithCells="1">
                  <from>
                    <xdr:col>11</xdr:col>
                    <xdr:colOff>66675</xdr:colOff>
                    <xdr:row>58</xdr:row>
                    <xdr:rowOff>133350</xdr:rowOff>
                  </from>
                  <to>
                    <xdr:col>13</xdr:col>
                    <xdr:colOff>495300</xdr:colOff>
                    <xdr:row>65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Option Button 7">
              <controlPr defaultSize="0" autoFill="0" autoLine="0" autoPict="0" altText="Country Names">
                <anchor moveWithCells="1">
                  <from>
                    <xdr:col>11</xdr:col>
                    <xdr:colOff>180975</xdr:colOff>
                    <xdr:row>60</xdr:row>
                    <xdr:rowOff>114300</xdr:rowOff>
                  </from>
                  <to>
                    <xdr:col>13</xdr:col>
                    <xdr:colOff>304800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Option Button 8">
              <controlPr defaultSize="0" autoFill="0" autoLine="0" autoPict="0" macro="[0]!InstructionsOnOff">
                <anchor moveWithCells="1">
                  <from>
                    <xdr:col>19</xdr:col>
                    <xdr:colOff>152400</xdr:colOff>
                    <xdr:row>1</xdr:row>
                    <xdr:rowOff>171450</xdr:rowOff>
                  </from>
                  <to>
                    <xdr:col>19</xdr:col>
                    <xdr:colOff>552450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Option Button 9">
              <controlPr defaultSize="0" autoFill="0" autoLine="0" autoPict="0" macro="[0]!InstructionsOnOff">
                <anchor moveWithCells="1">
                  <from>
                    <xdr:col>19</xdr:col>
                    <xdr:colOff>600075</xdr:colOff>
                    <xdr:row>1</xdr:row>
                    <xdr:rowOff>171450</xdr:rowOff>
                  </from>
                  <to>
                    <xdr:col>19</xdr:col>
                    <xdr:colOff>1009650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Group Box 10">
              <controlPr defaultSize="0" autoFill="0" autoPict="0">
                <anchor moveWithCells="1">
                  <from>
                    <xdr:col>19</xdr:col>
                    <xdr:colOff>0</xdr:colOff>
                    <xdr:row>1</xdr:row>
                    <xdr:rowOff>66675</xdr:rowOff>
                  </from>
                  <to>
                    <xdr:col>19</xdr:col>
                    <xdr:colOff>1152525</xdr:colOff>
                    <xdr:row>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" name="Option Button 12">
              <controlPr defaultSize="0" autoFill="0" autoLine="0" autoPict="0" altText="Country Names">
                <anchor moveWithCells="1">
                  <from>
                    <xdr:col>11</xdr:col>
                    <xdr:colOff>180975</xdr:colOff>
                    <xdr:row>62</xdr:row>
                    <xdr:rowOff>0</xdr:rowOff>
                  </from>
                  <to>
                    <xdr:col>13</xdr:col>
                    <xdr:colOff>9525</xdr:colOff>
                    <xdr:row>63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61371-D9F4-4257-8A56-F6EC58DA5F8B}">
  <sheetPr codeName="Sheet1"/>
  <dimension ref="A1:U67"/>
  <sheetViews>
    <sheetView showGridLines="0" showRowColHeaders="0" workbookViewId="0">
      <pane ySplit="2" topLeftCell="A3" activePane="bottomLeft" state="frozen"/>
      <selection pane="bottomLeft" activeCell="O13" sqref="O13:P17"/>
    </sheetView>
  </sheetViews>
  <sheetFormatPr defaultRowHeight="15" x14ac:dyDescent="0.25"/>
  <cols>
    <col min="1" max="1" width="3.7109375" style="119" customWidth="1"/>
    <col min="2" max="2" width="6.140625" style="119" bestFit="1" customWidth="1"/>
    <col min="3" max="8" width="16.7109375" style="119" customWidth="1"/>
    <col min="9" max="9" width="3.7109375" style="119" customWidth="1"/>
    <col min="10" max="10" width="17.5703125" style="119" bestFit="1" customWidth="1"/>
    <col min="11" max="11" width="9.140625" style="119" bestFit="1" customWidth="1"/>
    <col min="12" max="12" width="5.5703125" style="119" customWidth="1"/>
    <col min="13" max="13" width="3.7109375" style="119" customWidth="1"/>
    <col min="14" max="14" width="6.85546875" style="119" customWidth="1"/>
    <col min="15" max="15" width="14.85546875" style="119" bestFit="1" customWidth="1"/>
    <col min="16" max="16" width="17.7109375" style="119" bestFit="1" customWidth="1"/>
    <col min="17" max="17" width="3.7109375" style="119" customWidth="1"/>
    <col min="18" max="18" width="12.42578125" style="119" bestFit="1" customWidth="1"/>
    <col min="19" max="19" width="3.7109375" style="119" customWidth="1"/>
    <col min="20" max="20" width="11.42578125" style="119" bestFit="1" customWidth="1"/>
    <col min="21" max="16384" width="9.140625" style="119"/>
  </cols>
  <sheetData>
    <row r="1" spans="1:21" x14ac:dyDescent="0.25">
      <c r="A1" s="112"/>
      <c r="B1" s="112"/>
      <c r="C1" s="112"/>
      <c r="D1" s="112"/>
      <c r="E1" s="123"/>
      <c r="F1" s="117"/>
      <c r="G1" s="117"/>
      <c r="H1" s="124"/>
      <c r="I1" s="112"/>
      <c r="J1" s="112"/>
      <c r="K1" s="117"/>
      <c r="L1" s="112"/>
      <c r="U1" s="112"/>
    </row>
    <row r="2" spans="1:21" x14ac:dyDescent="0.25">
      <c r="A2" s="112"/>
      <c r="B2" s="126" t="s">
        <v>1</v>
      </c>
      <c r="C2" s="127" t="s">
        <v>19</v>
      </c>
      <c r="D2" s="127" t="s">
        <v>20</v>
      </c>
      <c r="E2" s="128" t="s">
        <v>25</v>
      </c>
      <c r="F2" s="126" t="s">
        <v>21</v>
      </c>
      <c r="G2" s="126" t="s">
        <v>4</v>
      </c>
      <c r="H2" s="129" t="s">
        <v>22</v>
      </c>
      <c r="I2" s="112"/>
      <c r="J2" s="127" t="s">
        <v>1</v>
      </c>
      <c r="K2" s="130">
        <v>51</v>
      </c>
      <c r="L2" s="112">
        <f>MATCH(actorder,B3:B53,0)</f>
        <v>51</v>
      </c>
      <c r="M2" s="112"/>
      <c r="N2" s="112"/>
      <c r="O2" s="121" t="s">
        <v>7</v>
      </c>
      <c r="P2" s="121" t="s">
        <v>8</v>
      </c>
      <c r="Q2" s="112"/>
      <c r="R2" s="125" t="s">
        <v>10</v>
      </c>
      <c r="S2" s="112"/>
      <c r="T2" s="121" t="s">
        <v>14</v>
      </c>
      <c r="U2" s="112"/>
    </row>
    <row r="3" spans="1:21" x14ac:dyDescent="0.25">
      <c r="A3" s="112"/>
      <c r="B3" s="130">
        <v>1</v>
      </c>
      <c r="C3" s="131" t="s">
        <v>179</v>
      </c>
      <c r="D3" s="131" t="s">
        <v>180</v>
      </c>
      <c r="E3" s="132" t="str">
        <f>INDEX(Dashboard!P$8:P$58,$B3,1)</f>
        <v>SCOTLAND</v>
      </c>
      <c r="F3" s="132" t="str">
        <f>INDEX(Dashboard!Q$8:Q$58,$B3,1)</f>
        <v>SCOTLAND</v>
      </c>
      <c r="G3" s="133">
        <f>IF(LEN(INDEX(Dashboard!R$8:R$58,$B3,1))=0,"",INDEX(Dashboard!R$8:R$58,$B3,1))</f>
        <v>5295000</v>
      </c>
      <c r="H3" s="134" t="str">
        <f t="shared" ref="H3:H34" si="0">IF($R$3=1,"",IF($R$3=3,F3,E3))</f>
        <v>SCOTLAND</v>
      </c>
      <c r="I3" s="112"/>
      <c r="J3" s="127" t="s">
        <v>9</v>
      </c>
      <c r="K3" s="130" t="str">
        <f>INDEX(C3:C53,L2,1)</f>
        <v>ukmap25</v>
      </c>
      <c r="L3" s="112"/>
      <c r="M3" s="112"/>
      <c r="N3" s="122"/>
      <c r="O3" s="73"/>
      <c r="P3" s="53"/>
      <c r="Q3" s="112"/>
      <c r="R3" s="117">
        <v>3</v>
      </c>
      <c r="S3" s="112"/>
      <c r="T3" s="117">
        <v>1</v>
      </c>
      <c r="U3" s="112"/>
    </row>
    <row r="4" spans="1:21" x14ac:dyDescent="0.25">
      <c r="A4" s="112"/>
      <c r="B4" s="130">
        <v>2</v>
      </c>
      <c r="C4" s="131" t="s">
        <v>181</v>
      </c>
      <c r="D4" s="131" t="s">
        <v>182</v>
      </c>
      <c r="E4" s="132" t="str">
        <f>INDEX(Dashboard!P$8:P$58,$B4,1)</f>
        <v>NORTHERN IRELAND</v>
      </c>
      <c r="F4" s="132" t="str">
        <f>INDEX(Dashboard!Q$8:Q$58,$B4,1)</f>
        <v>N. IRELAND</v>
      </c>
      <c r="G4" s="133">
        <f>IF(LEN(INDEX(Dashboard!R$8:R$58,$B4,1))=0,"",INDEX(Dashboard!R$8:R$58,$B4,1))</f>
        <v>1811000</v>
      </c>
      <c r="H4" s="134" t="str">
        <f t="shared" si="0"/>
        <v>N. IRELAND</v>
      </c>
      <c r="I4" s="112"/>
      <c r="J4" s="127" t="s">
        <v>3</v>
      </c>
      <c r="K4" s="135">
        <f>INDEX(G3:G53,L2,1)</f>
        <v>575421</v>
      </c>
      <c r="L4" s="112"/>
      <c r="M4" s="112"/>
      <c r="N4" s="122"/>
      <c r="O4" s="74"/>
      <c r="P4" s="112"/>
      <c r="Q4" s="112"/>
      <c r="R4" s="112"/>
      <c r="S4" s="112"/>
      <c r="T4" s="117"/>
      <c r="U4" s="112"/>
    </row>
    <row r="5" spans="1:21" x14ac:dyDescent="0.25">
      <c r="A5" s="112"/>
      <c r="B5" s="130">
        <v>3</v>
      </c>
      <c r="C5" s="131" t="s">
        <v>183</v>
      </c>
      <c r="D5" s="131" t="s">
        <v>184</v>
      </c>
      <c r="E5" s="132" t="str">
        <f>INDEX(Dashboard!P$8:P$58,$B5,1)</f>
        <v>WALES</v>
      </c>
      <c r="F5" s="132" t="str">
        <f>INDEX(Dashboard!Q$8:Q$58,$B5,1)</f>
        <v>WALES</v>
      </c>
      <c r="G5" s="133">
        <f>IF(LEN(INDEX(Dashboard!R$8:R$58,$B5,1))=0,"",INDEX(Dashboard!R$8:R$58,$B5,1))</f>
        <v>3063000</v>
      </c>
      <c r="H5" s="134" t="str">
        <f t="shared" si="0"/>
        <v>WALES</v>
      </c>
      <c r="I5" s="112"/>
      <c r="J5" s="127" t="s">
        <v>2</v>
      </c>
      <c r="K5" s="130" t="str">
        <f>IFERROR(IF(AND(K4&gt;=Dashboard!I45,K4&lt;=Dashboard!J45),"color1",IF(AND(K4&gt;=Dashboard!I46,K4&lt;=Dashboard!J46),"color2",IF(AND(K4&gt;=Dashboard!I47,K4&lt;=Dashboard!J47),"color3",IF(AND(K4&gt;=Dashboard!I48,K4&lt;=Dashboard!J48),"color4",IF(AND(K4&gt;=Dashboard!I49,K4&lt;=Dashboard!J49),"color5","color99"))))),"color99")</f>
        <v>color2</v>
      </c>
      <c r="L5" s="112"/>
      <c r="M5" s="112"/>
      <c r="N5" s="122"/>
      <c r="O5" s="75"/>
      <c r="P5" s="112"/>
      <c r="Q5" s="112"/>
      <c r="R5" s="117"/>
      <c r="S5" s="112"/>
      <c r="T5" s="117"/>
      <c r="U5" s="112"/>
    </row>
    <row r="6" spans="1:21" x14ac:dyDescent="0.25">
      <c r="A6" s="112"/>
      <c r="B6" s="130">
        <v>4</v>
      </c>
      <c r="C6" s="131" t="s">
        <v>117</v>
      </c>
      <c r="D6" s="131" t="s">
        <v>118</v>
      </c>
      <c r="E6" s="132" t="str">
        <f>INDEX(Dashboard!P$8:P$58,$B6,1)</f>
        <v>Bedford</v>
      </c>
      <c r="F6" s="132" t="str">
        <f>INDEX(Dashboard!Q$8:Q$58,$B6,1)</f>
        <v>BD</v>
      </c>
      <c r="G6" s="133">
        <f>IF(LEN(INDEX(Dashboard!R$8:R$58,$B6,1))=0,"",INDEX(Dashboard!R$8:R$58,$B6,1))</f>
        <v>643962</v>
      </c>
      <c r="H6" s="134" t="str">
        <f t="shared" si="0"/>
        <v>BD</v>
      </c>
      <c r="I6" s="112"/>
      <c r="J6" s="127" t="s">
        <v>11</v>
      </c>
      <c r="K6" s="130" t="str">
        <f>INDEX(D3:D53,L2,1)</f>
        <v>uktext25</v>
      </c>
      <c r="L6" s="112"/>
      <c r="M6" s="112"/>
      <c r="N6" s="122"/>
      <c r="O6" s="76"/>
      <c r="P6" s="112"/>
      <c r="Q6" s="112"/>
      <c r="R6" s="112"/>
      <c r="S6" s="112"/>
      <c r="T6" s="112"/>
      <c r="U6" s="112"/>
    </row>
    <row r="7" spans="1:21" x14ac:dyDescent="0.25">
      <c r="A7" s="112"/>
      <c r="B7" s="130">
        <v>5</v>
      </c>
      <c r="C7" s="131" t="s">
        <v>119</v>
      </c>
      <c r="D7" s="131" t="s">
        <v>120</v>
      </c>
      <c r="E7" s="132" t="str">
        <f>INDEX(Dashboard!P$8:P$58,$B7,1)</f>
        <v>Berks.</v>
      </c>
      <c r="F7" s="132" t="str">
        <f>INDEX(Dashboard!Q$8:Q$58,$B7,1)</f>
        <v>BE</v>
      </c>
      <c r="G7" s="133">
        <f>IF(LEN(INDEX(Dashboard!R$8:R$58,$B7,1))=0,"",INDEX(Dashboard!R$8:R$58,$B7,1))</f>
        <v>885654</v>
      </c>
      <c r="H7" s="134" t="str">
        <f t="shared" si="0"/>
        <v>BE</v>
      </c>
      <c r="I7" s="112"/>
      <c r="J7" s="127" t="s">
        <v>12</v>
      </c>
      <c r="K7" s="130" t="str">
        <f>INDEX(H3:H53,L2,1)</f>
        <v>WO</v>
      </c>
      <c r="L7" s="112"/>
      <c r="M7" s="112"/>
      <c r="N7" s="122"/>
      <c r="O7" s="77"/>
      <c r="P7" s="112"/>
      <c r="Q7" s="112"/>
      <c r="R7" s="112"/>
      <c r="S7" s="112"/>
      <c r="T7" s="112"/>
      <c r="U7" s="112"/>
    </row>
    <row r="8" spans="1:21" x14ac:dyDescent="0.25">
      <c r="A8" s="112"/>
      <c r="B8" s="130">
        <v>6</v>
      </c>
      <c r="C8" s="131" t="s">
        <v>149</v>
      </c>
      <c r="D8" s="131" t="s">
        <v>150</v>
      </c>
      <c r="E8" s="132" t="str">
        <f>INDEX(Dashboard!P$8:P$58,$B8,1)</f>
        <v>Bristol</v>
      </c>
      <c r="F8" s="132" t="str">
        <f>INDEX(Dashboard!Q$8:Q$58,$B8,1)</f>
        <v>BR</v>
      </c>
      <c r="G8" s="133">
        <f>IF(LEN(INDEX(Dashboard!R$8:R$58,$B8,1))=0,"",INDEX(Dashboard!R$8:R$58,$B8,1))</f>
        <v>442474</v>
      </c>
      <c r="H8" s="134" t="str">
        <f t="shared" si="0"/>
        <v>BR</v>
      </c>
      <c r="I8" s="112"/>
      <c r="J8" s="136"/>
      <c r="K8" s="137"/>
      <c r="L8" s="112"/>
      <c r="M8" s="112"/>
      <c r="N8" s="112"/>
      <c r="O8" s="112"/>
      <c r="P8" s="112"/>
      <c r="Q8" s="112"/>
      <c r="R8" s="112"/>
      <c r="S8" s="112"/>
      <c r="T8" s="112"/>
      <c r="U8" s="112"/>
    </row>
    <row r="9" spans="1:21" x14ac:dyDescent="0.25">
      <c r="A9" s="112"/>
      <c r="B9" s="130">
        <v>7</v>
      </c>
      <c r="C9" s="131" t="s">
        <v>123</v>
      </c>
      <c r="D9" s="131" t="s">
        <v>124</v>
      </c>
      <c r="E9" s="132" t="str">
        <f>INDEX(Dashboard!P$8:P$58,$B9,1)</f>
        <v>Buckingham</v>
      </c>
      <c r="F9" s="132" t="str">
        <f>INDEX(Dashboard!Q$8:Q$58,$B9,1)</f>
        <v>BU</v>
      </c>
      <c r="G9" s="133">
        <f>IF(LEN(INDEX(Dashboard!R$8:R$58,$B9,1))=0,"",INDEX(Dashboard!R$8:R$58,$B9,1))</f>
        <v>781167</v>
      </c>
      <c r="H9" s="134" t="str">
        <f t="shared" si="0"/>
        <v>BU</v>
      </c>
      <c r="I9" s="112"/>
      <c r="J9" s="127" t="s">
        <v>24</v>
      </c>
      <c r="K9" s="130">
        <f>MAX(B$1:B$66)</f>
        <v>51</v>
      </c>
      <c r="L9" s="112"/>
      <c r="M9" s="112"/>
      <c r="N9" s="112"/>
      <c r="O9" s="112"/>
      <c r="P9" s="112"/>
      <c r="Q9" s="112"/>
      <c r="R9" s="112"/>
      <c r="S9" s="112"/>
      <c r="T9" s="112"/>
      <c r="U9" s="112"/>
    </row>
    <row r="10" spans="1:21" x14ac:dyDescent="0.25">
      <c r="A10" s="112"/>
      <c r="B10" s="130">
        <v>8</v>
      </c>
      <c r="C10" s="131" t="s">
        <v>113</v>
      </c>
      <c r="D10" s="131" t="s">
        <v>114</v>
      </c>
      <c r="E10" s="132" t="str">
        <f>INDEX(Dashboard!P$8:P$58,$B10,1)</f>
        <v>Cambridge</v>
      </c>
      <c r="F10" s="132" t="str">
        <f>INDEX(Dashboard!Q$8:Q$58,$B10,1)</f>
        <v>CA</v>
      </c>
      <c r="G10" s="133">
        <f>IF(LEN(INDEX(Dashboard!R$8:R$58,$B10,1))=0,"",INDEX(Dashboard!R$8:R$58,$B10,1))</f>
        <v>830279</v>
      </c>
      <c r="H10" s="134" t="str">
        <f t="shared" si="0"/>
        <v>CA</v>
      </c>
      <c r="I10" s="112"/>
      <c r="J10" s="112"/>
      <c r="K10" s="117"/>
      <c r="L10" s="112"/>
      <c r="M10" s="112"/>
      <c r="N10" s="112"/>
      <c r="O10" s="112"/>
      <c r="P10" s="112"/>
      <c r="Q10" s="112"/>
      <c r="R10" s="112"/>
      <c r="S10" s="112"/>
      <c r="T10" s="112"/>
      <c r="U10" s="112"/>
    </row>
    <row r="11" spans="1:21" x14ac:dyDescent="0.25">
      <c r="A11" s="112"/>
      <c r="B11" s="130">
        <v>9</v>
      </c>
      <c r="C11" s="131" t="s">
        <v>137</v>
      </c>
      <c r="D11" s="131" t="s">
        <v>138</v>
      </c>
      <c r="E11" s="132" t="str">
        <f>INDEX(Dashboard!P$8:P$58,$B11,1)</f>
        <v>Chesh.</v>
      </c>
      <c r="F11" s="132" t="str">
        <f>INDEX(Dashboard!Q$8:Q$58,$B11,1)</f>
        <v>CH</v>
      </c>
      <c r="G11" s="133">
        <f>IF(LEN(INDEX(Dashboard!R$8:R$58,$B11,1))=0,"",INDEX(Dashboard!R$8:R$58,$B11,1))</f>
        <v>1039171</v>
      </c>
      <c r="H11" s="134" t="str">
        <f t="shared" si="0"/>
        <v>CH</v>
      </c>
      <c r="I11" s="112"/>
      <c r="J11" s="112"/>
      <c r="K11" s="117"/>
      <c r="L11" s="112"/>
      <c r="M11" s="112"/>
      <c r="N11" s="181" t="s">
        <v>26</v>
      </c>
      <c r="O11" s="182"/>
      <c r="P11" s="183"/>
      <c r="Q11" s="112"/>
      <c r="R11" s="112"/>
      <c r="S11" s="112"/>
      <c r="T11" s="112"/>
      <c r="U11" s="112"/>
    </row>
    <row r="12" spans="1:21" x14ac:dyDescent="0.25">
      <c r="A12" s="112"/>
      <c r="B12" s="130">
        <v>10</v>
      </c>
      <c r="C12" s="131" t="s">
        <v>141</v>
      </c>
      <c r="D12" s="131" t="s">
        <v>142</v>
      </c>
      <c r="E12" s="132" t="str">
        <f>INDEX(Dashboard!P$8:P$58,$B12,1)</f>
        <v>City of London</v>
      </c>
      <c r="F12" s="132" t="str">
        <f>INDEX(Dashboard!Q$8:Q$58,$B12,1)</f>
        <v>CL</v>
      </c>
      <c r="G12" s="133">
        <f>IF(LEN(INDEX(Dashboard!R$8:R$58,$B12,1))=0,"",INDEX(Dashboard!R$8:R$58,$B12,1))</f>
        <v>8072</v>
      </c>
      <c r="H12" s="134" t="str">
        <f t="shared" si="0"/>
        <v>CL</v>
      </c>
      <c r="I12" s="112"/>
      <c r="J12" s="112"/>
      <c r="K12" s="117"/>
      <c r="L12" s="112"/>
      <c r="M12" s="112"/>
      <c r="N12" s="184" t="s">
        <v>27</v>
      </c>
      <c r="O12" s="185" t="s">
        <v>5</v>
      </c>
      <c r="P12" s="186" t="s">
        <v>6</v>
      </c>
      <c r="Q12" s="112"/>
      <c r="R12" s="112"/>
      <c r="S12" s="112"/>
      <c r="T12" s="112"/>
      <c r="U12" s="112"/>
    </row>
    <row r="13" spans="1:21" x14ac:dyDescent="0.25">
      <c r="A13" s="112"/>
      <c r="B13" s="130">
        <v>11</v>
      </c>
      <c r="C13" s="131" t="s">
        <v>83</v>
      </c>
      <c r="D13" s="131" t="s">
        <v>84</v>
      </c>
      <c r="E13" s="132" t="str">
        <f>INDEX(Dashboard!P$8:P$58,$B13,1)</f>
        <v>Cornwall</v>
      </c>
      <c r="F13" s="132" t="str">
        <f>INDEX(Dashboard!Q$8:Q$58,$B13,1)</f>
        <v>CO</v>
      </c>
      <c r="G13" s="133">
        <f>IF(LEN(INDEX(Dashboard!R$8:R$58,$B13,1))=0,"",INDEX(Dashboard!R$8:R$58,$B13,1))</f>
        <v>545355</v>
      </c>
      <c r="H13" s="134" t="str">
        <f t="shared" si="0"/>
        <v>CO</v>
      </c>
      <c r="I13" s="112"/>
      <c r="J13" s="112"/>
      <c r="K13" s="117"/>
      <c r="L13" s="112"/>
      <c r="M13" s="118"/>
      <c r="N13" s="73"/>
      <c r="O13" s="55">
        <v>0</v>
      </c>
      <c r="P13" s="56">
        <v>250000</v>
      </c>
      <c r="Q13" s="112"/>
      <c r="R13" s="112"/>
      <c r="S13" s="112"/>
      <c r="T13" s="112"/>
      <c r="U13" s="112"/>
    </row>
    <row r="14" spans="1:21" x14ac:dyDescent="0.25">
      <c r="A14" s="112"/>
      <c r="B14" s="130">
        <v>12</v>
      </c>
      <c r="C14" s="131" t="s">
        <v>153</v>
      </c>
      <c r="D14" s="131" t="s">
        <v>154</v>
      </c>
      <c r="E14" s="132" t="str">
        <f>INDEX(Dashboard!P$8:P$58,$B14,1)</f>
        <v>Cumbria</v>
      </c>
      <c r="F14" s="132" t="str">
        <f>INDEX(Dashboard!Q$8:Q$58,$B14,1)</f>
        <v>CU</v>
      </c>
      <c r="G14" s="133">
        <f>IF(LEN(INDEX(Dashboard!R$8:R$58,$B14,1))=0,"",INDEX(Dashboard!R$8:R$58,$B14,1))</f>
        <v>497874</v>
      </c>
      <c r="H14" s="134" t="str">
        <f t="shared" si="0"/>
        <v>CU</v>
      </c>
      <c r="I14" s="112"/>
      <c r="J14" s="112"/>
      <c r="K14" s="117"/>
      <c r="L14" s="112"/>
      <c r="M14" s="118"/>
      <c r="N14" s="74"/>
      <c r="O14" s="57">
        <v>250000</v>
      </c>
      <c r="P14" s="58">
        <v>750000</v>
      </c>
      <c r="Q14" s="112"/>
      <c r="R14" s="112"/>
      <c r="S14" s="112"/>
      <c r="T14" s="112"/>
      <c r="U14" s="112"/>
    </row>
    <row r="15" spans="1:21" x14ac:dyDescent="0.25">
      <c r="A15" s="112"/>
      <c r="B15" s="130">
        <v>13</v>
      </c>
      <c r="C15" s="131" t="s">
        <v>163</v>
      </c>
      <c r="D15" s="131" t="s">
        <v>164</v>
      </c>
      <c r="E15" s="132" t="str">
        <f>INDEX(Dashboard!P$8:P$58,$B15,1)</f>
        <v>Derbyshire</v>
      </c>
      <c r="F15" s="132" t="str">
        <f>INDEX(Dashboard!Q$8:Q$58,$B15,1)</f>
        <v>DE</v>
      </c>
      <c r="G15" s="133">
        <f>IF(LEN(INDEX(Dashboard!R$8:R$58,$B15,1))=0,"",INDEX(Dashboard!R$8:R$58,$B15,1))</f>
        <v>1032267</v>
      </c>
      <c r="H15" s="134" t="str">
        <f t="shared" si="0"/>
        <v>DE</v>
      </c>
      <c r="I15" s="112"/>
      <c r="J15" s="112"/>
      <c r="K15" s="117"/>
      <c r="L15" s="112"/>
      <c r="M15" s="118"/>
      <c r="N15" s="75"/>
      <c r="O15" s="57">
        <v>750000</v>
      </c>
      <c r="P15" s="58">
        <v>1250000</v>
      </c>
      <c r="Q15" s="112"/>
      <c r="R15" s="112"/>
      <c r="S15" s="112"/>
      <c r="T15" s="112"/>
      <c r="U15" s="112"/>
    </row>
    <row r="16" spans="1:21" x14ac:dyDescent="0.25">
      <c r="A16" s="112"/>
      <c r="B16" s="130">
        <v>14</v>
      </c>
      <c r="C16" s="131" t="s">
        <v>85</v>
      </c>
      <c r="D16" s="131" t="s">
        <v>86</v>
      </c>
      <c r="E16" s="132" t="str">
        <f>INDEX(Dashboard!P$8:P$58,$B16,1)</f>
        <v>Devon</v>
      </c>
      <c r="F16" s="132" t="str">
        <f>INDEX(Dashboard!Q$8:Q$58,$B16,1)</f>
        <v>DV</v>
      </c>
      <c r="G16" s="133">
        <f>IF(LEN(INDEX(Dashboard!R$8:R$58,$B16,1))=0,"",INDEX(Dashboard!R$8:R$58,$B16,1))</f>
        <v>1159832</v>
      </c>
      <c r="H16" s="134" t="str">
        <f t="shared" si="0"/>
        <v>DV</v>
      </c>
      <c r="I16" s="112"/>
      <c r="J16" s="112"/>
      <c r="K16" s="117"/>
      <c r="L16" s="112"/>
      <c r="M16" s="118"/>
      <c r="N16" s="76"/>
      <c r="O16" s="57">
        <v>1250000</v>
      </c>
      <c r="P16" s="58">
        <v>2000000</v>
      </c>
      <c r="Q16" s="112"/>
      <c r="R16" s="112"/>
      <c r="S16" s="112"/>
      <c r="T16" s="112"/>
      <c r="U16" s="112"/>
    </row>
    <row r="17" spans="1:21" x14ac:dyDescent="0.25">
      <c r="A17" s="112"/>
      <c r="B17" s="130">
        <v>15</v>
      </c>
      <c r="C17" s="131" t="s">
        <v>89</v>
      </c>
      <c r="D17" s="131" t="s">
        <v>90</v>
      </c>
      <c r="E17" s="132" t="str">
        <f>INDEX(Dashboard!P$8:P$58,$B17,1)</f>
        <v>Dorset</v>
      </c>
      <c r="F17" s="132" t="str">
        <f>INDEX(Dashboard!Q$8:Q$58,$B17,1)</f>
        <v>DO</v>
      </c>
      <c r="G17" s="133">
        <f>IF(LEN(INDEX(Dashboard!R$8:R$58,$B17,1))=0,"",INDEX(Dashboard!R$8:R$58,$B17,1))</f>
        <v>759768</v>
      </c>
      <c r="H17" s="134" t="str">
        <f t="shared" si="0"/>
        <v>DO</v>
      </c>
      <c r="I17" s="112"/>
      <c r="J17" s="112"/>
      <c r="K17" s="117"/>
      <c r="L17" s="112"/>
      <c r="M17" s="118"/>
      <c r="N17" s="77"/>
      <c r="O17" s="59">
        <v>2000000</v>
      </c>
      <c r="P17" s="60">
        <v>999000000</v>
      </c>
      <c r="Q17" s="112"/>
      <c r="R17" s="112"/>
      <c r="S17" s="112"/>
      <c r="T17" s="112"/>
      <c r="U17" s="112"/>
    </row>
    <row r="18" spans="1:21" x14ac:dyDescent="0.25">
      <c r="A18" s="112"/>
      <c r="B18" s="130">
        <v>16</v>
      </c>
      <c r="C18" s="131" t="s">
        <v>173</v>
      </c>
      <c r="D18" s="131" t="s">
        <v>174</v>
      </c>
      <c r="E18" s="132" t="str">
        <f>INDEX(Dashboard!P$8:P$58,$B18,1)</f>
        <v>Durham</v>
      </c>
      <c r="F18" s="132" t="str">
        <f>INDEX(Dashboard!Q$8:Q$58,$B18,1)</f>
        <v>DU</v>
      </c>
      <c r="G18" s="133">
        <f>IF(LEN(INDEX(Dashboard!R$8:R$58,$B18,1))=0,"",INDEX(Dashboard!R$8:R$58,$B18,1))</f>
        <v>909849</v>
      </c>
      <c r="H18" s="134" t="str">
        <f t="shared" si="0"/>
        <v>DU</v>
      </c>
      <c r="I18" s="112"/>
      <c r="J18" s="112"/>
      <c r="K18" s="117"/>
      <c r="L18" s="112"/>
      <c r="M18" s="112"/>
      <c r="N18" s="118"/>
      <c r="O18" s="112"/>
      <c r="P18" s="112"/>
      <c r="Q18" s="112"/>
      <c r="R18" s="112"/>
      <c r="S18" s="112"/>
      <c r="T18" s="112"/>
      <c r="U18" s="112"/>
    </row>
    <row r="19" spans="1:21" x14ac:dyDescent="0.25">
      <c r="A19" s="112"/>
      <c r="B19" s="130">
        <v>17</v>
      </c>
      <c r="C19" s="131" t="s">
        <v>97</v>
      </c>
      <c r="D19" s="131" t="s">
        <v>98</v>
      </c>
      <c r="E19" s="132" t="str">
        <f>INDEX(Dashboard!P$8:P$58,$B19,1)</f>
        <v>East Sussex</v>
      </c>
      <c r="F19" s="132" t="str">
        <f>INDEX(Dashboard!Q$8:Q$58,$B19,1)</f>
        <v>ES</v>
      </c>
      <c r="G19" s="133">
        <f>IF(LEN(INDEX(Dashboard!R$8:R$58,$B19,1))=0,"",INDEX(Dashboard!R$8:R$58,$B19,1))</f>
        <v>820842</v>
      </c>
      <c r="H19" s="134" t="str">
        <f t="shared" si="0"/>
        <v>ES</v>
      </c>
      <c r="I19" s="112"/>
      <c r="J19" s="112"/>
      <c r="K19" s="117"/>
      <c r="L19" s="112"/>
      <c r="M19" s="112"/>
      <c r="N19" s="112"/>
      <c r="O19" s="112"/>
      <c r="P19" s="112"/>
      <c r="Q19" s="112"/>
      <c r="R19" s="112"/>
      <c r="S19" s="112"/>
      <c r="T19" s="112"/>
      <c r="U19" s="112"/>
    </row>
    <row r="20" spans="1:21" x14ac:dyDescent="0.25">
      <c r="A20" s="112"/>
      <c r="B20" s="130">
        <v>18</v>
      </c>
      <c r="C20" s="131" t="s">
        <v>171</v>
      </c>
      <c r="D20" s="131" t="s">
        <v>172</v>
      </c>
      <c r="E20" s="132" t="str">
        <f>INDEX(Dashboard!P$8:P$58,$B20,1)</f>
        <v>East York</v>
      </c>
      <c r="F20" s="132" t="str">
        <f>INDEX(Dashboard!Q$8:Q$58,$B20,1)</f>
        <v>EY</v>
      </c>
      <c r="G20" s="133">
        <f>IF(LEN(INDEX(Dashboard!R$8:R$58,$B20,1))=0,"",INDEX(Dashboard!R$8:R$58,$B20,1))</f>
        <v>594825</v>
      </c>
      <c r="H20" s="134" t="str">
        <f t="shared" si="0"/>
        <v>EY</v>
      </c>
      <c r="I20" s="112"/>
      <c r="J20" s="112"/>
      <c r="K20" s="117"/>
      <c r="L20" s="112"/>
      <c r="M20" s="112"/>
      <c r="N20" s="112"/>
      <c r="O20" s="112"/>
      <c r="P20" s="112"/>
      <c r="Q20" s="112"/>
      <c r="R20" s="112"/>
      <c r="S20" s="112"/>
      <c r="T20" s="112"/>
      <c r="U20" s="112"/>
    </row>
    <row r="21" spans="1:21" x14ac:dyDescent="0.25">
      <c r="A21" s="112"/>
      <c r="B21" s="130">
        <v>19</v>
      </c>
      <c r="C21" s="131" t="s">
        <v>107</v>
      </c>
      <c r="D21" s="131" t="s">
        <v>108</v>
      </c>
      <c r="E21" s="132" t="str">
        <f>INDEX(Dashboard!P$8:P$58,$B21,1)</f>
        <v>Essex</v>
      </c>
      <c r="F21" s="132" t="str">
        <f>INDEX(Dashboard!Q$8:Q$58,$B21,1)</f>
        <v>EX</v>
      </c>
      <c r="G21" s="133">
        <f>IF(LEN(INDEX(Dashboard!R$8:R$58,$B21,1))=0,"",INDEX(Dashboard!R$8:R$58,$B21,1))</f>
        <v>1773154</v>
      </c>
      <c r="H21" s="134" t="str">
        <f t="shared" si="0"/>
        <v>EX</v>
      </c>
      <c r="I21" s="112"/>
      <c r="J21" s="112"/>
      <c r="K21" s="117"/>
      <c r="L21" s="112"/>
      <c r="M21" s="112"/>
      <c r="N21" s="112"/>
      <c r="O21" s="112"/>
      <c r="P21" s="112"/>
      <c r="Q21" s="112"/>
      <c r="R21" s="112"/>
      <c r="S21" s="112"/>
      <c r="T21" s="112"/>
      <c r="U21" s="112"/>
    </row>
    <row r="22" spans="1:21" x14ac:dyDescent="0.25">
      <c r="A22" s="112"/>
      <c r="B22" s="130">
        <v>20</v>
      </c>
      <c r="C22" s="131" t="s">
        <v>125</v>
      </c>
      <c r="D22" s="131" t="s">
        <v>126</v>
      </c>
      <c r="E22" s="132" t="str">
        <f>INDEX(Dashboard!P$8:P$58,$B22,1)</f>
        <v>Gloucester</v>
      </c>
      <c r="F22" s="132" t="str">
        <f>INDEX(Dashboard!Q$8:Q$58,$B22,1)</f>
        <v>GL</v>
      </c>
      <c r="G22" s="133">
        <f>IF(LEN(INDEX(Dashboard!R$8:R$58,$B22,1))=0,"",INDEX(Dashboard!R$8:R$58,$B22,1))</f>
        <v>882888</v>
      </c>
      <c r="H22" s="134" t="str">
        <f t="shared" si="0"/>
        <v>GL</v>
      </c>
      <c r="I22" s="112"/>
      <c r="J22" s="112"/>
      <c r="K22" s="117"/>
      <c r="L22" s="112"/>
      <c r="M22" s="112"/>
      <c r="N22" s="112"/>
      <c r="O22" s="112"/>
      <c r="P22" s="112"/>
      <c r="Q22" s="112"/>
      <c r="R22" s="112"/>
      <c r="S22" s="112"/>
      <c r="T22" s="112"/>
      <c r="U22" s="112"/>
    </row>
    <row r="23" spans="1:21" x14ac:dyDescent="0.25">
      <c r="A23" s="112"/>
      <c r="B23" s="130">
        <v>21</v>
      </c>
      <c r="C23" s="131" t="s">
        <v>91</v>
      </c>
      <c r="D23" s="131" t="s">
        <v>92</v>
      </c>
      <c r="E23" s="132" t="str">
        <f>INDEX(Dashboard!P$8:P$58,$B23,1)</f>
        <v>Hampshire</v>
      </c>
      <c r="F23" s="132" t="str">
        <f>INDEX(Dashboard!Q$8:Q$58,$B23,1)</f>
        <v>HA</v>
      </c>
      <c r="G23" s="133">
        <f>IF(LEN(INDEX(Dashboard!R$8:R$58,$B23,1))=0,"",INDEX(Dashboard!R$8:R$58,$B23,1))</f>
        <v>1800511</v>
      </c>
      <c r="H23" s="134" t="str">
        <f t="shared" si="0"/>
        <v>HA</v>
      </c>
      <c r="I23" s="112"/>
      <c r="J23" s="112"/>
      <c r="K23" s="117"/>
      <c r="L23" s="112"/>
      <c r="M23" s="112"/>
      <c r="N23" s="112"/>
      <c r="O23" s="112"/>
      <c r="P23" s="112"/>
      <c r="Q23" s="112"/>
      <c r="R23" s="112"/>
      <c r="S23" s="112"/>
      <c r="T23" s="112"/>
      <c r="U23" s="112"/>
    </row>
    <row r="24" spans="1:21" x14ac:dyDescent="0.25">
      <c r="A24" s="112"/>
      <c r="B24" s="130">
        <v>22</v>
      </c>
      <c r="C24" s="131" t="s">
        <v>133</v>
      </c>
      <c r="D24" s="131" t="s">
        <v>134</v>
      </c>
      <c r="E24" s="132" t="str">
        <f>INDEX(Dashboard!P$8:P$58,$B24,1)</f>
        <v>Hereford</v>
      </c>
      <c r="F24" s="132" t="str">
        <f>INDEX(Dashboard!Q$8:Q$58,$B24,1)</f>
        <v>HR</v>
      </c>
      <c r="G24" s="133">
        <f>IF(LEN(INDEX(Dashboard!R$8:R$58,$B24,1))=0,"",INDEX(Dashboard!R$8:R$58,$B24,1))</f>
        <v>18716</v>
      </c>
      <c r="H24" s="134" t="str">
        <f t="shared" si="0"/>
        <v>HR</v>
      </c>
      <c r="I24" s="112"/>
      <c r="J24" s="112"/>
      <c r="K24" s="117"/>
      <c r="L24" s="112"/>
      <c r="M24" s="112"/>
      <c r="N24" s="112"/>
      <c r="O24" s="112"/>
      <c r="P24" s="112"/>
      <c r="Q24" s="112"/>
      <c r="R24" s="112"/>
      <c r="S24" s="112"/>
      <c r="T24" s="112"/>
      <c r="U24" s="112"/>
    </row>
    <row r="25" spans="1:21" x14ac:dyDescent="0.25">
      <c r="A25" s="112"/>
      <c r="B25" s="130">
        <v>23</v>
      </c>
      <c r="C25" s="131" t="s">
        <v>115</v>
      </c>
      <c r="D25" s="131" t="s">
        <v>116</v>
      </c>
      <c r="E25" s="132" t="str">
        <f>INDEX(Dashboard!P$8:P$58,$B25,1)</f>
        <v>Hertford</v>
      </c>
      <c r="F25" s="132" t="str">
        <f>INDEX(Dashboard!Q$8:Q$58,$B25,1)</f>
        <v>HT</v>
      </c>
      <c r="G25" s="133">
        <f>IF(LEN(INDEX(Dashboard!R$8:R$58,$B25,1))=0,"",INDEX(Dashboard!R$8:R$58,$B25,1))</f>
        <v>1154766</v>
      </c>
      <c r="H25" s="134" t="str">
        <f t="shared" si="0"/>
        <v>HT</v>
      </c>
      <c r="I25" s="112"/>
      <c r="J25" s="112"/>
      <c r="K25" s="117"/>
      <c r="L25" s="112"/>
      <c r="M25" s="112"/>
      <c r="N25" s="112"/>
      <c r="O25" s="112"/>
      <c r="P25" s="112"/>
      <c r="Q25" s="112"/>
      <c r="R25" s="112"/>
      <c r="S25" s="112"/>
      <c r="T25" s="112"/>
      <c r="U25" s="112"/>
    </row>
    <row r="26" spans="1:21" x14ac:dyDescent="0.25">
      <c r="A26" s="112"/>
      <c r="B26" s="130">
        <v>24</v>
      </c>
      <c r="C26" s="131" t="s">
        <v>93</v>
      </c>
      <c r="D26" s="131" t="s">
        <v>94</v>
      </c>
      <c r="E26" s="132" t="str">
        <f>INDEX(Dashboard!P$8:P$58,$B26,1)</f>
        <v>Isle of Wight</v>
      </c>
      <c r="F26" s="132" t="str">
        <f>INDEX(Dashboard!Q$8:Q$58,$B26,1)</f>
        <v>IW</v>
      </c>
      <c r="G26" s="133">
        <f>IF(LEN(INDEX(Dashboard!R$8:R$58,$B26,1))=0,"",INDEX(Dashboard!R$8:R$58,$B26,1))</f>
        <v>139105</v>
      </c>
      <c r="H26" s="134" t="str">
        <f t="shared" si="0"/>
        <v>IW</v>
      </c>
      <c r="I26" s="112"/>
      <c r="J26" s="112"/>
      <c r="K26" s="117"/>
      <c r="L26" s="112"/>
      <c r="M26" s="112"/>
      <c r="N26" s="112"/>
      <c r="O26" s="112"/>
      <c r="P26" s="112"/>
      <c r="Q26" s="112"/>
      <c r="R26" s="112"/>
      <c r="S26" s="112"/>
      <c r="T26" s="112"/>
      <c r="U26" s="112"/>
    </row>
    <row r="27" spans="1:21" x14ac:dyDescent="0.25">
      <c r="A27" s="112"/>
      <c r="B27" s="130">
        <v>25</v>
      </c>
      <c r="C27" s="131" t="s">
        <v>99</v>
      </c>
      <c r="D27" s="131" t="s">
        <v>100</v>
      </c>
      <c r="E27" s="132" t="str">
        <f>INDEX(Dashboard!P$8:P$58,$B27,1)</f>
        <v>Kent</v>
      </c>
      <c r="F27" s="132" t="str">
        <f>INDEX(Dashboard!Q$8:Q$58,$B27,1)</f>
        <v>KE</v>
      </c>
      <c r="G27" s="133">
        <f>IF(LEN(INDEX(Dashboard!R$8:R$58,$B27,1))=0,"",INDEX(Dashboard!R$8:R$58,$B27,1))</f>
        <v>1784369</v>
      </c>
      <c r="H27" s="134" t="str">
        <f t="shared" si="0"/>
        <v>KE</v>
      </c>
      <c r="I27" s="112"/>
      <c r="J27" s="112"/>
      <c r="K27" s="117"/>
      <c r="L27" s="112"/>
      <c r="M27" s="112"/>
      <c r="N27" s="112"/>
      <c r="O27" s="112"/>
      <c r="P27" s="112"/>
      <c r="Q27" s="112"/>
      <c r="R27" s="112"/>
      <c r="S27" s="112"/>
      <c r="T27" s="112"/>
      <c r="U27" s="112"/>
    </row>
    <row r="28" spans="1:21" x14ac:dyDescent="0.25">
      <c r="A28" s="112"/>
      <c r="B28" s="130">
        <v>26</v>
      </c>
      <c r="C28" s="131" t="s">
        <v>151</v>
      </c>
      <c r="D28" s="131" t="s">
        <v>152</v>
      </c>
      <c r="E28" s="132" t="str">
        <f>INDEX(Dashboard!P$8:P$58,$B28,1)</f>
        <v>Lancashire</v>
      </c>
      <c r="F28" s="132" t="str">
        <f>INDEX(Dashboard!Q$8:Q$58,$B28,1)</f>
        <v>LA</v>
      </c>
      <c r="G28" s="133">
        <f>IF(LEN(INDEX(Dashboard!R$8:R$58,$B28,1))=0,"",INDEX(Dashboard!R$8:R$58,$B28,1))</f>
        <v>1471979</v>
      </c>
      <c r="H28" s="134" t="str">
        <f t="shared" si="0"/>
        <v>LA</v>
      </c>
      <c r="I28" s="112"/>
      <c r="J28" s="112"/>
      <c r="K28" s="117"/>
      <c r="L28" s="112"/>
      <c r="M28" s="112"/>
      <c r="N28" s="112"/>
      <c r="O28" s="112"/>
      <c r="P28" s="112"/>
      <c r="Q28" s="112"/>
      <c r="R28" s="112"/>
      <c r="S28" s="112"/>
      <c r="T28" s="112"/>
      <c r="U28" s="112"/>
    </row>
    <row r="29" spans="1:21" x14ac:dyDescent="0.25">
      <c r="A29" s="112"/>
      <c r="B29" s="130">
        <v>27</v>
      </c>
      <c r="C29" s="131" t="s">
        <v>159</v>
      </c>
      <c r="D29" s="131" t="s">
        <v>160</v>
      </c>
      <c r="E29" s="132" t="str">
        <f>INDEX(Dashboard!P$8:P$58,$B29,1)</f>
        <v>Leicester</v>
      </c>
      <c r="F29" s="132" t="str">
        <f>INDEX(Dashboard!Q$8:Q$58,$B29,1)</f>
        <v>LE</v>
      </c>
      <c r="G29" s="133">
        <f>IF(LEN(INDEX(Dashboard!R$8:R$58,$B29,1))=0,"",INDEX(Dashboard!R$8:R$58,$B29,1))</f>
        <v>1005558</v>
      </c>
      <c r="H29" s="134" t="str">
        <f t="shared" si="0"/>
        <v>LE</v>
      </c>
      <c r="I29" s="112"/>
      <c r="J29" s="112"/>
      <c r="K29" s="117"/>
      <c r="L29" s="112"/>
      <c r="M29" s="112"/>
      <c r="N29" s="112"/>
      <c r="O29" s="112"/>
      <c r="P29" s="112"/>
      <c r="Q29" s="112"/>
      <c r="R29" s="112"/>
      <c r="S29" s="112"/>
      <c r="T29" s="112"/>
      <c r="U29" s="112"/>
    </row>
    <row r="30" spans="1:21" x14ac:dyDescent="0.25">
      <c r="A30" s="112"/>
      <c r="B30" s="130">
        <v>28</v>
      </c>
      <c r="C30" s="131" t="s">
        <v>155</v>
      </c>
      <c r="D30" s="131" t="s">
        <v>156</v>
      </c>
      <c r="E30" s="132" t="str">
        <f>INDEX(Dashboard!P$8:P$58,$B30,1)</f>
        <v>Lincoln</v>
      </c>
      <c r="F30" s="132" t="str">
        <f>INDEX(Dashboard!Q$8:Q$58,$B30,1)</f>
        <v>LI</v>
      </c>
      <c r="G30" s="133">
        <f>IF(LEN(INDEX(Dashboard!R$8:R$58,$B30,1))=0,"",INDEX(Dashboard!R$8:R$58,$B30,1))</f>
        <v>1060567</v>
      </c>
      <c r="H30" s="134" t="str">
        <f t="shared" si="0"/>
        <v>LI</v>
      </c>
      <c r="I30" s="112"/>
      <c r="J30" s="112"/>
      <c r="K30" s="117"/>
      <c r="L30" s="112"/>
      <c r="M30" s="112"/>
      <c r="N30" s="112"/>
      <c r="O30" s="112"/>
      <c r="P30" s="112"/>
      <c r="Q30" s="112"/>
      <c r="R30" s="112"/>
      <c r="S30" s="112"/>
      <c r="T30" s="112"/>
      <c r="U30" s="112"/>
    </row>
    <row r="31" spans="1:21" x14ac:dyDescent="0.25">
      <c r="A31" s="112"/>
      <c r="B31" s="130">
        <v>29</v>
      </c>
      <c r="C31" s="131" t="s">
        <v>105</v>
      </c>
      <c r="D31" s="131" t="s">
        <v>106</v>
      </c>
      <c r="E31" s="132" t="str">
        <f>INDEX(Dashboard!P$8:P$58,$B31,1)</f>
        <v>London</v>
      </c>
      <c r="F31" s="132" t="str">
        <f>INDEX(Dashboard!Q$8:Q$58,$B31,1)</f>
        <v>LO</v>
      </c>
      <c r="G31" s="133">
        <f>IF(LEN(INDEX(Dashboard!R$8:R$58,$B31,1))=0,"",INDEX(Dashboard!R$8:R$58,$B31,1))</f>
        <v>8538689</v>
      </c>
      <c r="H31" s="134" t="str">
        <f t="shared" si="0"/>
        <v>LO</v>
      </c>
      <c r="I31" s="112"/>
      <c r="J31" s="112"/>
      <c r="K31" s="117"/>
      <c r="L31" s="112"/>
      <c r="M31" s="112"/>
      <c r="N31" s="112"/>
      <c r="O31" s="112"/>
      <c r="P31" s="112"/>
      <c r="Q31" s="112"/>
      <c r="R31" s="112"/>
      <c r="S31" s="112"/>
      <c r="T31" s="112"/>
      <c r="U31" s="112"/>
    </row>
    <row r="32" spans="1:21" x14ac:dyDescent="0.25">
      <c r="A32" s="112"/>
      <c r="B32" s="130">
        <v>30</v>
      </c>
      <c r="C32" s="131" t="s">
        <v>147</v>
      </c>
      <c r="D32" s="131" t="s">
        <v>148</v>
      </c>
      <c r="E32" s="132" t="str">
        <f>INDEX(Dashboard!P$8:P$58,$B32,1)</f>
        <v>Manchester</v>
      </c>
      <c r="F32" s="132" t="str">
        <f>INDEX(Dashboard!Q$8:Q$58,$B32,1)</f>
        <v>MA</v>
      </c>
      <c r="G32" s="133">
        <f>IF(LEN(INDEX(Dashboard!R$8:R$58,$B32,1))=0,"",INDEX(Dashboard!R$8:R$58,$B32,1))</f>
        <v>2732854</v>
      </c>
      <c r="H32" s="134" t="str">
        <f t="shared" si="0"/>
        <v>MA</v>
      </c>
      <c r="I32" s="112"/>
      <c r="J32" s="112"/>
      <c r="K32" s="117"/>
      <c r="L32" s="112"/>
      <c r="M32" s="112"/>
      <c r="N32" s="112"/>
      <c r="O32" s="112"/>
      <c r="P32" s="112"/>
      <c r="Q32" s="112"/>
      <c r="R32" s="112"/>
      <c r="S32" s="112"/>
      <c r="T32" s="112"/>
      <c r="U32" s="112"/>
    </row>
    <row r="33" spans="1:21" x14ac:dyDescent="0.25">
      <c r="A33" s="112"/>
      <c r="B33" s="130">
        <v>31</v>
      </c>
      <c r="C33" s="131" t="s">
        <v>139</v>
      </c>
      <c r="D33" s="131" t="s">
        <v>140</v>
      </c>
      <c r="E33" s="132" t="str">
        <f>INDEX(Dashboard!P$8:P$58,$B33,1)</f>
        <v>Merseyside</v>
      </c>
      <c r="F33" s="132" t="str">
        <f>INDEX(Dashboard!Q$8:Q$58,$B33,1)</f>
        <v>ME</v>
      </c>
      <c r="G33" s="133">
        <f>IF(LEN(INDEX(Dashboard!R$8:R$58,$B33,1))=0,"",INDEX(Dashboard!R$8:R$58,$B33,1))</f>
        <v>1391113</v>
      </c>
      <c r="H33" s="134" t="str">
        <f t="shared" si="0"/>
        <v>ME</v>
      </c>
      <c r="I33" s="112"/>
      <c r="J33" s="112"/>
      <c r="K33" s="117"/>
      <c r="L33" s="112"/>
      <c r="M33" s="112"/>
      <c r="N33" s="112"/>
      <c r="O33" s="112"/>
      <c r="P33" s="112"/>
      <c r="Q33" s="112"/>
      <c r="R33" s="112"/>
      <c r="S33" s="112"/>
      <c r="T33" s="112"/>
      <c r="U33" s="112"/>
    </row>
    <row r="34" spans="1:21" x14ac:dyDescent="0.25">
      <c r="A34" s="112"/>
      <c r="B34" s="130">
        <v>32</v>
      </c>
      <c r="C34" s="131" t="s">
        <v>111</v>
      </c>
      <c r="D34" s="131" t="s">
        <v>112</v>
      </c>
      <c r="E34" s="132" t="str">
        <f>INDEX(Dashboard!P$8:P$58,$B34,1)</f>
        <v>Norfolk</v>
      </c>
      <c r="F34" s="132" t="str">
        <f>INDEX(Dashboard!Q$8:Q$58,$B34,1)</f>
        <v>NO</v>
      </c>
      <c r="G34" s="133">
        <f>IF(LEN(INDEX(Dashboard!R$8:R$58,$B34,1))=0,"",INDEX(Dashboard!R$8:R$58,$B34,1))</f>
        <v>87771</v>
      </c>
      <c r="H34" s="134" t="str">
        <f t="shared" si="0"/>
        <v>NO</v>
      </c>
      <c r="I34" s="112"/>
      <c r="J34" s="112"/>
      <c r="K34" s="117"/>
      <c r="L34" s="112"/>
      <c r="M34" s="112"/>
      <c r="N34" s="112"/>
      <c r="O34" s="112"/>
      <c r="P34" s="112"/>
      <c r="Q34" s="112"/>
      <c r="R34" s="112"/>
      <c r="S34" s="112"/>
      <c r="T34" s="112"/>
      <c r="U34" s="112"/>
    </row>
    <row r="35" spans="1:21" x14ac:dyDescent="0.25">
      <c r="A35" s="112"/>
      <c r="B35" s="130">
        <v>33</v>
      </c>
      <c r="C35" s="131" t="s">
        <v>169</v>
      </c>
      <c r="D35" s="131" t="s">
        <v>170</v>
      </c>
      <c r="E35" s="132" t="str">
        <f>INDEX(Dashboard!P$8:P$58,$B35,1)</f>
        <v>North York</v>
      </c>
      <c r="F35" s="132" t="str">
        <f>INDEX(Dashboard!Q$8:Q$58,$B35,1)</f>
        <v>NY</v>
      </c>
      <c r="G35" s="133">
        <f>IF(LEN(INDEX(Dashboard!R$8:R$58,$B35,1))=0,"",INDEX(Dashboard!R$8:R$58,$B35,1))</f>
        <v>1080136</v>
      </c>
      <c r="H35" s="134" t="str">
        <f t="shared" ref="H35:H53" si="1">IF($R$3=1,"",IF($R$3=3,F35,E35))</f>
        <v>NY</v>
      </c>
      <c r="I35" s="112"/>
      <c r="J35" s="112"/>
      <c r="K35" s="117"/>
      <c r="L35" s="112"/>
      <c r="M35" s="112"/>
      <c r="N35" s="112"/>
      <c r="O35" s="112"/>
      <c r="P35" s="112"/>
      <c r="Q35" s="112"/>
      <c r="R35" s="112"/>
      <c r="S35" s="112"/>
      <c r="T35" s="112"/>
      <c r="U35" s="112"/>
    </row>
    <row r="36" spans="1:21" x14ac:dyDescent="0.25">
      <c r="A36" s="112"/>
      <c r="B36" s="130">
        <v>34</v>
      </c>
      <c r="C36" s="131" t="s">
        <v>127</v>
      </c>
      <c r="D36" s="131" t="s">
        <v>128</v>
      </c>
      <c r="E36" s="132" t="str">
        <f>INDEX(Dashboard!P$8:P$58,$B36,1)</f>
        <v>Northampton</v>
      </c>
      <c r="F36" s="132" t="str">
        <f>INDEX(Dashboard!Q$8:Q$58,$B36,1)</f>
        <v>NR</v>
      </c>
      <c r="G36" s="133">
        <f>IF(LEN(INDEX(Dashboard!R$8:R$58,$B36,1))=0,"",INDEX(Dashboard!R$8:R$58,$B36,1))</f>
        <v>714392</v>
      </c>
      <c r="H36" s="134" t="str">
        <f t="shared" si="1"/>
        <v>NR</v>
      </c>
      <c r="I36" s="112"/>
      <c r="J36" s="112"/>
      <c r="K36" s="117"/>
      <c r="L36" s="112"/>
      <c r="M36" s="112"/>
      <c r="N36" s="112"/>
      <c r="O36" s="112"/>
      <c r="P36" s="112"/>
      <c r="Q36" s="112"/>
      <c r="R36" s="112"/>
      <c r="S36" s="112"/>
      <c r="T36" s="112"/>
      <c r="U36" s="112"/>
    </row>
    <row r="37" spans="1:21" x14ac:dyDescent="0.25">
      <c r="A37" s="112"/>
      <c r="B37" s="130">
        <v>35</v>
      </c>
      <c r="C37" s="131" t="s">
        <v>177</v>
      </c>
      <c r="D37" s="131" t="s">
        <v>178</v>
      </c>
      <c r="E37" s="132" t="str">
        <f>INDEX(Dashboard!P$8:P$58,$B37,1)</f>
        <v>Northumberland</v>
      </c>
      <c r="F37" s="132" t="str">
        <f>INDEX(Dashboard!Q$8:Q$58,$B37,1)</f>
        <v>NL</v>
      </c>
      <c r="G37" s="133">
        <f>IF(LEN(INDEX(Dashboard!R$8:R$58,$B37,1))=0,"",INDEX(Dashboard!R$8:R$58,$B37,1))</f>
        <v>315987</v>
      </c>
      <c r="H37" s="134" t="str">
        <f t="shared" si="1"/>
        <v>NL</v>
      </c>
      <c r="I37" s="112"/>
      <c r="J37" s="112"/>
      <c r="K37" s="117"/>
      <c r="L37" s="112"/>
      <c r="M37" s="112"/>
      <c r="N37" s="112"/>
      <c r="O37" s="112"/>
      <c r="P37" s="112"/>
      <c r="Q37" s="112"/>
      <c r="R37" s="112"/>
      <c r="S37" s="112"/>
      <c r="T37" s="112"/>
      <c r="U37" s="112"/>
    </row>
    <row r="38" spans="1:21" x14ac:dyDescent="0.25">
      <c r="A38" s="112"/>
      <c r="B38" s="130">
        <v>36</v>
      </c>
      <c r="C38" s="131" t="s">
        <v>161</v>
      </c>
      <c r="D38" s="131" t="s">
        <v>162</v>
      </c>
      <c r="E38" s="132" t="str">
        <f>INDEX(Dashboard!P$8:P$58,$B38,1)</f>
        <v>Nottingham</v>
      </c>
      <c r="F38" s="132" t="str">
        <f>INDEX(Dashboard!Q$8:Q$58,$B38,1)</f>
        <v>NT</v>
      </c>
      <c r="G38" s="133">
        <f>IF(LEN(INDEX(Dashboard!R$8:R$58,$B38,1))=0,"",INDEX(Dashboard!R$8:R$58,$B38,1))</f>
        <v>1115658</v>
      </c>
      <c r="H38" s="134" t="str">
        <f t="shared" si="1"/>
        <v>NT</v>
      </c>
      <c r="I38" s="112"/>
      <c r="J38" s="112"/>
      <c r="K38" s="117"/>
      <c r="L38" s="112"/>
      <c r="M38" s="112"/>
      <c r="N38" s="112"/>
      <c r="O38" s="112"/>
      <c r="P38" s="112"/>
      <c r="Q38" s="112"/>
      <c r="R38" s="112"/>
      <c r="S38" s="112"/>
      <c r="T38" s="112"/>
      <c r="U38" s="112"/>
    </row>
    <row r="39" spans="1:21" x14ac:dyDescent="0.25">
      <c r="A39" s="112"/>
      <c r="B39" s="130">
        <v>37</v>
      </c>
      <c r="C39" s="131" t="s">
        <v>121</v>
      </c>
      <c r="D39" s="131" t="s">
        <v>122</v>
      </c>
      <c r="E39" s="132" t="str">
        <f>INDEX(Dashboard!P$8:P$58,$B39,1)</f>
        <v>Oxford</v>
      </c>
      <c r="F39" s="132" t="str">
        <f>INDEX(Dashboard!Q$8:Q$58,$B39,1)</f>
        <v>OX</v>
      </c>
      <c r="G39" s="133">
        <f>IF(LEN(INDEX(Dashboard!R$8:R$58,$B39,1))=0,"",INDEX(Dashboard!R$8:R$58,$B39,1))</f>
        <v>672516</v>
      </c>
      <c r="H39" s="134" t="str">
        <f t="shared" si="1"/>
        <v>OX</v>
      </c>
      <c r="I39" s="112"/>
      <c r="J39" s="112"/>
      <c r="K39" s="117"/>
      <c r="L39" s="112"/>
      <c r="M39" s="112"/>
      <c r="N39" s="112"/>
      <c r="O39" s="112"/>
      <c r="P39" s="112"/>
      <c r="Q39" s="112"/>
      <c r="R39" s="112"/>
      <c r="S39" s="112"/>
      <c r="T39" s="112"/>
      <c r="U39" s="112"/>
    </row>
    <row r="40" spans="1:21" x14ac:dyDescent="0.25">
      <c r="A40" s="112"/>
      <c r="B40" s="130">
        <v>38</v>
      </c>
      <c r="C40" s="131" t="s">
        <v>157</v>
      </c>
      <c r="D40" s="131" t="s">
        <v>158</v>
      </c>
      <c r="E40" s="132" t="str">
        <f>INDEX(Dashboard!P$8:P$58,$B40,1)</f>
        <v>Rutland</v>
      </c>
      <c r="F40" s="132" t="str">
        <f>INDEX(Dashboard!Q$8:Q$58,$B40,1)</f>
        <v>RU</v>
      </c>
      <c r="G40" s="133">
        <f>IF(LEN(INDEX(Dashboard!R$8:R$58,$B40,1))=0,"",INDEX(Dashboard!R$8:R$58,$B40,1))</f>
        <v>38022</v>
      </c>
      <c r="H40" s="134" t="str">
        <f t="shared" si="1"/>
        <v>RU</v>
      </c>
      <c r="I40" s="112"/>
      <c r="J40" s="112"/>
      <c r="K40" s="117"/>
      <c r="L40" s="112"/>
      <c r="M40" s="112"/>
      <c r="N40" s="112"/>
      <c r="O40" s="112"/>
      <c r="P40" s="112"/>
      <c r="Q40" s="112"/>
      <c r="R40" s="112"/>
      <c r="S40" s="112"/>
      <c r="T40" s="112"/>
      <c r="U40" s="112"/>
    </row>
    <row r="41" spans="1:21" x14ac:dyDescent="0.25">
      <c r="A41" s="112"/>
      <c r="B41" s="130">
        <v>39</v>
      </c>
      <c r="C41" s="131" t="s">
        <v>135</v>
      </c>
      <c r="D41" s="131" t="s">
        <v>136</v>
      </c>
      <c r="E41" s="132" t="str">
        <f>INDEX(Dashboard!P$8:P$58,$B41,1)</f>
        <v>Shropsh.</v>
      </c>
      <c r="F41" s="132" t="str">
        <f>INDEX(Dashboard!Q$8:Q$58,$B41,1)</f>
        <v>SH</v>
      </c>
      <c r="G41" s="133">
        <f>IF(LEN(INDEX(Dashboard!R$8:R$58,$B41,1))=0,"",INDEX(Dashboard!R$8:R$58,$B41,1))</f>
        <v>479561</v>
      </c>
      <c r="H41" s="134" t="str">
        <f t="shared" si="1"/>
        <v>SH</v>
      </c>
      <c r="I41" s="112"/>
      <c r="J41" s="112"/>
      <c r="K41" s="117"/>
      <c r="L41" s="112"/>
      <c r="M41" s="112"/>
      <c r="N41" s="112"/>
      <c r="O41" s="112"/>
      <c r="P41" s="112"/>
      <c r="Q41" s="112"/>
      <c r="R41" s="112"/>
      <c r="S41" s="112"/>
      <c r="T41" s="112"/>
      <c r="U41" s="112"/>
    </row>
    <row r="42" spans="1:21" x14ac:dyDescent="0.25">
      <c r="A42" s="112"/>
      <c r="B42" s="130">
        <v>40</v>
      </c>
      <c r="C42" s="131" t="s">
        <v>87</v>
      </c>
      <c r="D42" s="131" t="s">
        <v>88</v>
      </c>
      <c r="E42" s="132" t="str">
        <f>INDEX(Dashboard!P$8:P$58,$B42,1)</f>
        <v>Somerset</v>
      </c>
      <c r="F42" s="132" t="str">
        <f>INDEX(Dashboard!Q$8:Q$58,$B42,1)</f>
        <v>SM</v>
      </c>
      <c r="G42" s="133">
        <f>IF(LEN(INDEX(Dashboard!R$8:R$58,$B42,1))=0,"",INDEX(Dashboard!R$8:R$58,$B42,1))</f>
        <v>931784</v>
      </c>
      <c r="H42" s="134" t="str">
        <f t="shared" si="1"/>
        <v>SM</v>
      </c>
      <c r="I42" s="112"/>
      <c r="J42" s="112"/>
      <c r="K42" s="117"/>
      <c r="L42" s="112"/>
      <c r="M42" s="112"/>
      <c r="N42" s="112"/>
      <c r="O42" s="112"/>
      <c r="P42" s="112"/>
      <c r="Q42" s="112"/>
      <c r="R42" s="112"/>
      <c r="S42" s="112"/>
      <c r="T42" s="112"/>
      <c r="U42" s="112"/>
    </row>
    <row r="43" spans="1:21" x14ac:dyDescent="0.25">
      <c r="A43" s="112"/>
      <c r="B43" s="130">
        <v>41</v>
      </c>
      <c r="C43" s="131" t="s">
        <v>165</v>
      </c>
      <c r="D43" s="131" t="s">
        <v>166</v>
      </c>
      <c r="E43" s="132" t="str">
        <f>INDEX(Dashboard!P$8:P$58,$B43,1)</f>
        <v>South York</v>
      </c>
      <c r="F43" s="132" t="str">
        <f>INDEX(Dashboard!Q$8:Q$58,$B43,1)</f>
        <v>SY</v>
      </c>
      <c r="G43" s="133">
        <f>IF(LEN(INDEX(Dashboard!R$8:R$58,$B43,1))=0,"",INDEX(Dashboard!R$8:R$58,$B43,1))</f>
        <v>1365847</v>
      </c>
      <c r="H43" s="134" t="str">
        <f t="shared" si="1"/>
        <v>SY</v>
      </c>
      <c r="I43" s="112"/>
      <c r="J43" s="112"/>
      <c r="K43" s="117"/>
      <c r="L43" s="112"/>
      <c r="M43" s="112"/>
      <c r="N43" s="112"/>
      <c r="O43" s="112"/>
      <c r="P43" s="112"/>
      <c r="Q43" s="112"/>
      <c r="R43" s="112"/>
      <c r="S43" s="112"/>
      <c r="T43" s="112"/>
      <c r="U43" s="112"/>
    </row>
    <row r="44" spans="1:21" x14ac:dyDescent="0.25">
      <c r="A44" s="112"/>
      <c r="B44" s="130">
        <v>42</v>
      </c>
      <c r="C44" s="131" t="s">
        <v>145</v>
      </c>
      <c r="D44" s="131" t="s">
        <v>146</v>
      </c>
      <c r="E44" s="132" t="str">
        <f>INDEX(Dashboard!P$8:P$58,$B44,1)</f>
        <v>Stafford</v>
      </c>
      <c r="F44" s="132" t="str">
        <f>INDEX(Dashboard!Q$8:Q$58,$B44,1)</f>
        <v>ST</v>
      </c>
      <c r="G44" s="133">
        <f>IF(LEN(INDEX(Dashboard!R$8:R$58,$B44,1))=0,"",INDEX(Dashboard!R$8:R$58,$B44,1))</f>
        <v>1111192</v>
      </c>
      <c r="H44" s="134" t="str">
        <f t="shared" si="1"/>
        <v>ST</v>
      </c>
      <c r="I44" s="112"/>
      <c r="J44" s="112"/>
      <c r="K44" s="117"/>
      <c r="L44" s="112"/>
      <c r="M44" s="112"/>
      <c r="N44" s="112"/>
      <c r="O44" s="112"/>
      <c r="P44" s="112"/>
      <c r="Q44" s="112"/>
      <c r="R44" s="112"/>
      <c r="S44" s="112"/>
      <c r="T44" s="112"/>
      <c r="U44" s="112"/>
    </row>
    <row r="45" spans="1:21" x14ac:dyDescent="0.25">
      <c r="A45" s="112"/>
      <c r="B45" s="130">
        <v>43</v>
      </c>
      <c r="C45" s="131" t="s">
        <v>109</v>
      </c>
      <c r="D45" s="131" t="s">
        <v>110</v>
      </c>
      <c r="E45" s="132" t="str">
        <f>INDEX(Dashboard!P$8:P$58,$B45,1)</f>
        <v>Suffolk</v>
      </c>
      <c r="F45" s="132" t="str">
        <f>INDEX(Dashboard!Q$8:Q$58,$B45,1)</f>
        <v>SF</v>
      </c>
      <c r="G45" s="133">
        <f>IF(LEN(INDEX(Dashboard!R$8:R$58,$B45,1))=0,"",INDEX(Dashboard!R$8:R$58,$B45,1))</f>
        <v>738512</v>
      </c>
      <c r="H45" s="134" t="str">
        <f t="shared" si="1"/>
        <v>SF</v>
      </c>
      <c r="I45" s="112"/>
      <c r="J45" s="112"/>
      <c r="K45" s="117"/>
      <c r="L45" s="112"/>
      <c r="M45" s="112"/>
      <c r="N45" s="112"/>
      <c r="O45" s="112"/>
      <c r="P45" s="112"/>
      <c r="Q45" s="112"/>
      <c r="R45" s="112"/>
      <c r="S45" s="112"/>
      <c r="T45" s="112"/>
      <c r="U45" s="112"/>
    </row>
    <row r="46" spans="1:21" x14ac:dyDescent="0.25">
      <c r="A46" s="112"/>
      <c r="B46" s="130">
        <v>44</v>
      </c>
      <c r="C46" s="131" t="s">
        <v>103</v>
      </c>
      <c r="D46" s="131" t="s">
        <v>104</v>
      </c>
      <c r="E46" s="132" t="str">
        <f>INDEX(Dashboard!P$8:P$58,$B46,1)</f>
        <v>Surrey</v>
      </c>
      <c r="F46" s="132" t="str">
        <f>INDEX(Dashboard!Q$8:Q$58,$B46,1)</f>
        <v>SR</v>
      </c>
      <c r="G46" s="133">
        <f>IF(LEN(INDEX(Dashboard!R$8:R$58,$B46,1))=0,"",INDEX(Dashboard!R$8:R$58,$B46,1))</f>
        <v>1161256</v>
      </c>
      <c r="H46" s="134" t="str">
        <f t="shared" si="1"/>
        <v>SR</v>
      </c>
      <c r="I46" s="112"/>
      <c r="J46" s="112"/>
      <c r="K46" s="117"/>
      <c r="L46" s="112"/>
      <c r="M46" s="112"/>
      <c r="N46" s="112"/>
      <c r="O46" s="112"/>
      <c r="P46" s="112"/>
      <c r="Q46" s="112"/>
      <c r="R46" s="112"/>
      <c r="S46" s="112"/>
      <c r="T46" s="112"/>
      <c r="U46" s="112"/>
    </row>
    <row r="47" spans="1:21" x14ac:dyDescent="0.25">
      <c r="A47" s="112"/>
      <c r="B47" s="130">
        <v>45</v>
      </c>
      <c r="C47" s="131" t="s">
        <v>175</v>
      </c>
      <c r="D47" s="131" t="s">
        <v>176</v>
      </c>
      <c r="E47" s="132" t="str">
        <f>INDEX(Dashboard!P$8:P$58,$B47,1)</f>
        <v>Tyne &amp; Wear</v>
      </c>
      <c r="F47" s="132" t="str">
        <f>INDEX(Dashboard!Q$8:Q$58,$B47,1)</f>
        <v>TW</v>
      </c>
      <c r="G47" s="133">
        <f>IF(LEN(INDEX(Dashboard!R$8:R$58,$B47,1))=0,"",INDEX(Dashboard!R$8:R$58,$B47,1))</f>
        <v>1118713</v>
      </c>
      <c r="H47" s="134" t="str">
        <f t="shared" si="1"/>
        <v>TW</v>
      </c>
      <c r="I47" s="112"/>
      <c r="J47" s="112"/>
      <c r="K47" s="117"/>
      <c r="L47" s="112"/>
      <c r="M47" s="112"/>
      <c r="N47" s="112"/>
      <c r="O47" s="112"/>
      <c r="P47" s="112"/>
      <c r="Q47" s="112"/>
      <c r="R47" s="112"/>
      <c r="S47" s="112"/>
      <c r="T47" s="112"/>
      <c r="U47" s="112"/>
    </row>
    <row r="48" spans="1:21" x14ac:dyDescent="0.25">
      <c r="A48" s="112"/>
      <c r="B48" s="130">
        <v>46</v>
      </c>
      <c r="C48" s="131" t="s">
        <v>129</v>
      </c>
      <c r="D48" s="131" t="s">
        <v>130</v>
      </c>
      <c r="E48" s="132" t="str">
        <f>INDEX(Dashboard!P$8:P$58,$B48,1)</f>
        <v>Warwick</v>
      </c>
      <c r="F48" s="132" t="str">
        <f>INDEX(Dashboard!Q$8:Q$58,$B48,1)</f>
        <v>WR</v>
      </c>
      <c r="G48" s="133">
        <f>IF(LEN(INDEX(Dashboard!R$8:R$58,$B48,1))=0,"",INDEX(Dashboard!R$8:R$58,$B48,1))</f>
        <v>551594</v>
      </c>
      <c r="H48" s="134" t="str">
        <f t="shared" si="1"/>
        <v>WR</v>
      </c>
      <c r="I48" s="112"/>
      <c r="J48" s="112"/>
      <c r="K48" s="117"/>
      <c r="L48" s="112"/>
      <c r="M48" s="112"/>
      <c r="N48" s="112"/>
      <c r="O48" s="112"/>
      <c r="P48" s="112"/>
      <c r="Q48" s="112"/>
      <c r="R48" s="112"/>
      <c r="S48" s="112"/>
      <c r="T48" s="112"/>
      <c r="U48" s="112"/>
    </row>
    <row r="49" spans="1:21" x14ac:dyDescent="0.25">
      <c r="A49" s="112"/>
      <c r="B49" s="130">
        <v>47</v>
      </c>
      <c r="C49" s="131" t="s">
        <v>143</v>
      </c>
      <c r="D49" s="131" t="s">
        <v>144</v>
      </c>
      <c r="E49" s="132" t="str">
        <f>INDEX(Dashboard!P$8:P$58,$B49,1)</f>
        <v>West Midlands</v>
      </c>
      <c r="F49" s="132" t="str">
        <f>INDEX(Dashboard!Q$8:Q$58,$B49,1)</f>
        <v>WM</v>
      </c>
      <c r="G49" s="133">
        <f>IF(LEN(INDEX(Dashboard!R$8:R$58,$B49,1))=0,"",INDEX(Dashboard!R$8:R$58,$B49,1))</f>
        <v>2808356</v>
      </c>
      <c r="H49" s="134" t="str">
        <f t="shared" si="1"/>
        <v>WM</v>
      </c>
      <c r="I49" s="112"/>
      <c r="J49" s="112"/>
      <c r="K49" s="117"/>
      <c r="L49" s="112"/>
      <c r="M49" s="112"/>
      <c r="N49" s="112"/>
      <c r="O49" s="112"/>
      <c r="P49" s="112"/>
      <c r="Q49" s="112"/>
      <c r="R49" s="112"/>
      <c r="S49" s="112"/>
      <c r="T49" s="112"/>
      <c r="U49" s="112"/>
    </row>
    <row r="50" spans="1:21" x14ac:dyDescent="0.25">
      <c r="A50" s="112"/>
      <c r="B50" s="130">
        <v>48</v>
      </c>
      <c r="C50" s="131" t="s">
        <v>95</v>
      </c>
      <c r="D50" s="131" t="s">
        <v>96</v>
      </c>
      <c r="E50" s="132" t="str">
        <f>INDEX(Dashboard!P$8:P$58,$B50,1)</f>
        <v>West Sussex</v>
      </c>
      <c r="F50" s="132" t="str">
        <f>INDEX(Dashboard!Q$8:Q$58,$B50,1)</f>
        <v>WS</v>
      </c>
      <c r="G50" s="133">
        <f>IF(LEN(INDEX(Dashboard!R$8:R$58,$B50,1))=0,"",INDEX(Dashboard!R$8:R$58,$B50,1))</f>
        <v>828398</v>
      </c>
      <c r="H50" s="134" t="str">
        <f t="shared" si="1"/>
        <v>WS</v>
      </c>
      <c r="I50" s="112"/>
      <c r="J50" s="112"/>
      <c r="K50" s="117"/>
      <c r="L50" s="112"/>
      <c r="M50" s="112"/>
      <c r="N50" s="112"/>
      <c r="O50" s="112"/>
      <c r="P50" s="112"/>
      <c r="Q50" s="112"/>
      <c r="R50" s="112"/>
      <c r="S50" s="112"/>
      <c r="T50" s="112"/>
      <c r="U50" s="112"/>
    </row>
    <row r="51" spans="1:21" x14ac:dyDescent="0.25">
      <c r="A51" s="112"/>
      <c r="B51" s="130">
        <v>49</v>
      </c>
      <c r="C51" s="131" t="s">
        <v>167</v>
      </c>
      <c r="D51" s="131" t="s">
        <v>168</v>
      </c>
      <c r="E51" s="132" t="str">
        <f>INDEX(Dashboard!P$8:P$58,$B51,1)</f>
        <v>West York</v>
      </c>
      <c r="F51" s="132" t="str">
        <f>INDEX(Dashboard!Q$8:Q$58,$B51,1)</f>
        <v>WY</v>
      </c>
      <c r="G51" s="133">
        <f>IF(LEN(INDEX(Dashboard!R$8:R$58,$B51,1))=0,"",INDEX(Dashboard!R$8:R$58,$B51,1))</f>
        <v>2264329</v>
      </c>
      <c r="H51" s="134" t="str">
        <f t="shared" si="1"/>
        <v>WY</v>
      </c>
      <c r="I51" s="112"/>
      <c r="J51" s="112"/>
      <c r="K51" s="117"/>
      <c r="L51" s="112"/>
      <c r="M51" s="112"/>
      <c r="N51" s="112"/>
      <c r="O51" s="112"/>
      <c r="P51" s="112"/>
      <c r="Q51" s="112"/>
      <c r="R51" s="112"/>
      <c r="S51" s="112"/>
      <c r="T51" s="112"/>
      <c r="U51" s="112"/>
    </row>
    <row r="52" spans="1:21" x14ac:dyDescent="0.25">
      <c r="A52" s="112"/>
      <c r="B52" s="130">
        <v>50</v>
      </c>
      <c r="C52" s="131" t="s">
        <v>101</v>
      </c>
      <c r="D52" s="131" t="s">
        <v>102</v>
      </c>
      <c r="E52" s="132" t="str">
        <f>INDEX(Dashboard!P$8:P$58,$B52,1)</f>
        <v>Wiltshire</v>
      </c>
      <c r="F52" s="132" t="str">
        <f>INDEX(Dashboard!Q$8:Q$58,$B52,1)</f>
        <v>WL</v>
      </c>
      <c r="G52" s="133">
        <f>IF(LEN(INDEX(Dashboard!R$8:R$58,$B52,1))=0,"",INDEX(Dashboard!R$8:R$58,$B52,1))</f>
        <v>698942</v>
      </c>
      <c r="H52" s="134" t="str">
        <f t="shared" si="1"/>
        <v>WL</v>
      </c>
      <c r="I52" s="112"/>
      <c r="J52" s="112"/>
      <c r="K52" s="117"/>
      <c r="L52" s="112"/>
      <c r="M52" s="112"/>
      <c r="N52" s="112"/>
      <c r="O52" s="112"/>
      <c r="P52" s="112"/>
      <c r="Q52" s="112"/>
      <c r="R52" s="112"/>
      <c r="S52" s="112"/>
      <c r="T52" s="112"/>
      <c r="U52" s="112"/>
    </row>
    <row r="53" spans="1:21" x14ac:dyDescent="0.25">
      <c r="A53" s="112"/>
      <c r="B53" s="130">
        <v>51</v>
      </c>
      <c r="C53" s="131" t="s">
        <v>131</v>
      </c>
      <c r="D53" s="131" t="s">
        <v>132</v>
      </c>
      <c r="E53" s="132" t="str">
        <f>INDEX(Dashboard!P$8:P$58,$B53,1)</f>
        <v>Worcester</v>
      </c>
      <c r="F53" s="132" t="str">
        <f>INDEX(Dashboard!Q$8:Q$58,$B53,1)</f>
        <v>WO</v>
      </c>
      <c r="G53" s="133">
        <f>IF(LEN(INDEX(Dashboard!R$8:R$58,$B53,1))=0,"",INDEX(Dashboard!R$8:R$58,$B53,1))</f>
        <v>575421</v>
      </c>
      <c r="H53" s="134" t="str">
        <f t="shared" si="1"/>
        <v>WO</v>
      </c>
      <c r="I53" s="112"/>
      <c r="J53" s="112"/>
      <c r="K53" s="117"/>
      <c r="L53" s="112"/>
      <c r="M53" s="112"/>
      <c r="N53" s="112"/>
      <c r="O53" s="112"/>
      <c r="P53" s="112"/>
      <c r="Q53" s="112"/>
      <c r="R53" s="112"/>
      <c r="S53" s="112"/>
      <c r="T53" s="112"/>
      <c r="U53" s="112"/>
    </row>
    <row r="54" spans="1:21" x14ac:dyDescent="0.25">
      <c r="A54" s="112"/>
      <c r="B54" s="113"/>
      <c r="C54" s="114"/>
      <c r="D54" s="114"/>
      <c r="E54" s="115"/>
      <c r="F54" s="113"/>
      <c r="G54" s="120"/>
      <c r="H54" s="116"/>
      <c r="I54" s="112"/>
      <c r="J54" s="112"/>
      <c r="K54" s="117"/>
      <c r="L54" s="112"/>
      <c r="M54" s="112"/>
      <c r="N54" s="112"/>
      <c r="O54" s="112"/>
      <c r="P54" s="112"/>
      <c r="Q54" s="112"/>
      <c r="R54" s="112"/>
      <c r="S54" s="112"/>
      <c r="T54" s="112"/>
      <c r="U54" s="112"/>
    </row>
    <row r="55" spans="1:21" x14ac:dyDescent="0.25">
      <c r="A55" s="112"/>
      <c r="B55" s="113"/>
      <c r="C55" s="114"/>
      <c r="D55" s="114"/>
      <c r="E55" s="115"/>
      <c r="F55" s="113"/>
      <c r="G55" s="120"/>
      <c r="H55" s="116"/>
      <c r="I55" s="112"/>
      <c r="J55" s="112"/>
      <c r="K55" s="117"/>
      <c r="L55" s="112"/>
      <c r="M55" s="112"/>
      <c r="N55" s="112"/>
      <c r="O55" s="112"/>
      <c r="P55" s="112"/>
      <c r="Q55" s="112"/>
      <c r="R55" s="112"/>
      <c r="S55" s="112"/>
      <c r="T55" s="112"/>
      <c r="U55" s="112"/>
    </row>
    <row r="56" spans="1:21" x14ac:dyDescent="0.25">
      <c r="A56" s="112"/>
      <c r="B56" s="113"/>
      <c r="C56" s="114"/>
      <c r="D56" s="114"/>
      <c r="E56" s="115"/>
      <c r="F56" s="113"/>
      <c r="G56" s="120"/>
      <c r="H56" s="116"/>
      <c r="I56" s="112"/>
      <c r="J56" s="112"/>
      <c r="K56" s="117"/>
      <c r="L56" s="112"/>
      <c r="M56" s="112"/>
      <c r="N56" s="112"/>
      <c r="O56" s="112"/>
      <c r="P56" s="112"/>
      <c r="Q56" s="112"/>
      <c r="R56" s="112"/>
      <c r="S56" s="112"/>
      <c r="T56" s="112"/>
      <c r="U56" s="112"/>
    </row>
    <row r="57" spans="1:21" x14ac:dyDescent="0.25">
      <c r="A57" s="112"/>
      <c r="B57" s="113"/>
      <c r="C57" s="114"/>
      <c r="D57" s="114"/>
      <c r="E57" s="115"/>
      <c r="F57" s="113"/>
      <c r="G57" s="120"/>
      <c r="H57" s="116"/>
      <c r="I57" s="112"/>
      <c r="J57" s="112"/>
      <c r="K57" s="117"/>
      <c r="L57" s="112"/>
      <c r="M57" s="112"/>
      <c r="N57" s="112"/>
      <c r="O57" s="112"/>
      <c r="P57" s="112"/>
      <c r="Q57" s="112"/>
      <c r="R57" s="112"/>
      <c r="S57" s="112"/>
      <c r="T57" s="112"/>
      <c r="U57" s="112"/>
    </row>
    <row r="58" spans="1:21" x14ac:dyDescent="0.25">
      <c r="A58" s="112"/>
      <c r="B58" s="113"/>
      <c r="C58" s="114"/>
      <c r="D58" s="114"/>
      <c r="E58" s="115"/>
      <c r="F58" s="113"/>
      <c r="G58" s="120"/>
      <c r="H58" s="116"/>
      <c r="I58" s="112"/>
      <c r="J58" s="112"/>
      <c r="K58" s="117"/>
      <c r="L58" s="112"/>
      <c r="M58" s="112"/>
      <c r="N58" s="112"/>
      <c r="O58" s="112"/>
      <c r="P58" s="112"/>
      <c r="Q58" s="112"/>
      <c r="R58" s="112"/>
      <c r="S58" s="112"/>
      <c r="T58" s="112"/>
      <c r="U58" s="112"/>
    </row>
    <row r="59" spans="1:21" x14ac:dyDescent="0.25">
      <c r="A59" s="112"/>
      <c r="B59" s="113"/>
      <c r="C59" s="114"/>
      <c r="D59" s="114"/>
      <c r="E59" s="115"/>
      <c r="F59" s="113"/>
      <c r="G59" s="120"/>
      <c r="H59" s="116"/>
      <c r="I59" s="112"/>
      <c r="J59" s="112"/>
      <c r="K59" s="117"/>
      <c r="L59" s="112"/>
      <c r="M59" s="112"/>
      <c r="N59" s="112"/>
      <c r="O59" s="112"/>
      <c r="P59" s="112"/>
      <c r="Q59" s="112"/>
      <c r="R59" s="112"/>
      <c r="S59" s="112"/>
      <c r="T59" s="112"/>
      <c r="U59" s="112"/>
    </row>
    <row r="60" spans="1:21" x14ac:dyDescent="0.25">
      <c r="A60" s="112"/>
      <c r="B60" s="113"/>
      <c r="C60" s="114"/>
      <c r="D60" s="114"/>
      <c r="E60" s="115"/>
      <c r="F60" s="113"/>
      <c r="G60" s="120"/>
      <c r="H60" s="116"/>
      <c r="I60" s="112"/>
      <c r="J60" s="112"/>
      <c r="K60" s="117"/>
      <c r="L60" s="112"/>
      <c r="M60" s="112"/>
      <c r="N60" s="112"/>
      <c r="O60" s="112"/>
      <c r="P60" s="112"/>
      <c r="Q60" s="112"/>
      <c r="R60" s="112"/>
      <c r="S60" s="112"/>
      <c r="T60" s="112"/>
      <c r="U60" s="112"/>
    </row>
    <row r="61" spans="1:21" x14ac:dyDescent="0.25">
      <c r="A61" s="112"/>
      <c r="B61" s="113"/>
      <c r="C61" s="114"/>
      <c r="D61" s="114"/>
      <c r="E61" s="115"/>
      <c r="F61" s="113"/>
      <c r="G61" s="120"/>
      <c r="H61" s="116"/>
      <c r="I61" s="112"/>
      <c r="J61" s="112"/>
      <c r="K61" s="117"/>
      <c r="L61" s="112"/>
      <c r="M61" s="112"/>
      <c r="N61" s="112"/>
      <c r="O61" s="112"/>
      <c r="P61" s="112"/>
      <c r="Q61" s="112"/>
      <c r="R61" s="112"/>
      <c r="S61" s="112"/>
      <c r="T61" s="112"/>
      <c r="U61" s="112"/>
    </row>
    <row r="62" spans="1:21" x14ac:dyDescent="0.25">
      <c r="A62" s="112"/>
      <c r="B62" s="113"/>
      <c r="C62" s="114"/>
      <c r="D62" s="114"/>
      <c r="E62" s="115"/>
      <c r="F62" s="113"/>
      <c r="G62" s="120"/>
      <c r="H62" s="116"/>
      <c r="I62" s="112"/>
      <c r="J62" s="112"/>
      <c r="K62" s="117"/>
      <c r="L62" s="112"/>
      <c r="M62" s="112"/>
      <c r="N62" s="112"/>
      <c r="O62" s="112"/>
      <c r="P62" s="112"/>
      <c r="Q62" s="112"/>
      <c r="R62" s="112"/>
      <c r="S62" s="112"/>
      <c r="T62" s="112"/>
      <c r="U62" s="112"/>
    </row>
    <row r="63" spans="1:21" x14ac:dyDescent="0.25">
      <c r="A63" s="112"/>
      <c r="B63" s="113"/>
      <c r="C63" s="114"/>
      <c r="D63" s="114"/>
      <c r="E63" s="115"/>
      <c r="F63" s="113"/>
      <c r="G63" s="120"/>
      <c r="H63" s="116"/>
      <c r="I63" s="112"/>
      <c r="J63" s="112"/>
      <c r="K63" s="117"/>
      <c r="L63" s="112"/>
      <c r="M63" s="112"/>
      <c r="N63" s="112"/>
      <c r="O63" s="112"/>
      <c r="P63" s="112"/>
      <c r="Q63" s="112"/>
      <c r="R63" s="112"/>
      <c r="S63" s="112"/>
      <c r="T63" s="112"/>
      <c r="U63" s="112"/>
    </row>
    <row r="64" spans="1:21" x14ac:dyDescent="0.25">
      <c r="A64" s="112"/>
      <c r="B64" s="113"/>
      <c r="C64" s="114"/>
      <c r="D64" s="114"/>
      <c r="E64" s="115"/>
      <c r="F64" s="113"/>
      <c r="G64" s="120"/>
      <c r="H64" s="116"/>
      <c r="I64" s="112"/>
      <c r="J64" s="112"/>
      <c r="K64" s="117"/>
      <c r="L64" s="112"/>
      <c r="M64" s="112"/>
      <c r="N64" s="112"/>
      <c r="O64" s="112"/>
      <c r="P64" s="112"/>
      <c r="Q64" s="112"/>
      <c r="R64" s="112"/>
      <c r="S64" s="112"/>
      <c r="T64" s="112"/>
      <c r="U64" s="112"/>
    </row>
    <row r="65" spans="1:21" x14ac:dyDescent="0.25">
      <c r="A65" s="112"/>
      <c r="B65" s="113"/>
      <c r="C65" s="114"/>
      <c r="D65" s="114"/>
      <c r="E65" s="115"/>
      <c r="F65" s="113"/>
      <c r="G65" s="120"/>
      <c r="H65" s="116"/>
      <c r="I65" s="112"/>
      <c r="J65" s="112"/>
      <c r="K65" s="117"/>
      <c r="L65" s="112"/>
      <c r="M65" s="112"/>
      <c r="N65" s="112"/>
      <c r="O65" s="112"/>
      <c r="P65" s="112"/>
      <c r="Q65" s="112"/>
      <c r="R65" s="112"/>
      <c r="S65" s="112"/>
      <c r="T65" s="112"/>
      <c r="U65" s="112"/>
    </row>
    <row r="66" spans="1:21" x14ac:dyDescent="0.25">
      <c r="A66" s="112"/>
      <c r="B66" s="113"/>
      <c r="C66" s="114"/>
      <c r="D66" s="114"/>
      <c r="E66" s="115"/>
      <c r="F66" s="113"/>
      <c r="G66" s="120"/>
      <c r="H66" s="116"/>
      <c r="I66" s="112"/>
      <c r="J66" s="112"/>
      <c r="K66" s="117"/>
      <c r="L66" s="112"/>
      <c r="M66" s="112"/>
      <c r="N66" s="112"/>
      <c r="O66" s="112"/>
      <c r="P66" s="112"/>
      <c r="Q66" s="112"/>
      <c r="R66" s="112"/>
      <c r="S66" s="112"/>
      <c r="T66" s="112"/>
      <c r="U66" s="112"/>
    </row>
    <row r="67" spans="1:21" x14ac:dyDescent="0.25">
      <c r="M67" s="112"/>
      <c r="N67" s="112"/>
      <c r="O67" s="112"/>
      <c r="P67" s="112"/>
      <c r="Q67" s="112"/>
      <c r="R67" s="112"/>
      <c r="S67" s="112"/>
      <c r="T67" s="1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44</vt:i4>
      </vt:variant>
    </vt:vector>
  </HeadingPairs>
  <TitlesOfParts>
    <vt:vector size="47" baseType="lpstr">
      <vt:lpstr>Dashboard</vt:lpstr>
      <vt:lpstr>Calculations</vt:lpstr>
      <vt:lpstr>ToU</vt:lpstr>
      <vt:lpstr>actcolorcode</vt:lpstr>
      <vt:lpstr>actorder</vt:lpstr>
      <vt:lpstr>actstate</vt:lpstr>
      <vt:lpstr>actstatevalue</vt:lpstr>
      <vt:lpstr>acttext</vt:lpstr>
      <vt:lpstr>acttextvalue</vt:lpstr>
      <vt:lpstr>AllColorsRange</vt:lpstr>
      <vt:lpstr>bgcolor</vt:lpstr>
      <vt:lpstr>bordercolor</vt:lpstr>
      <vt:lpstr>color1</vt:lpstr>
      <vt:lpstr>color2</vt:lpstr>
      <vt:lpstr>color3</vt:lpstr>
      <vt:lpstr>color4</vt:lpstr>
      <vt:lpstr>color5</vt:lpstr>
      <vt:lpstr>color99</vt:lpstr>
      <vt:lpstr>colorselectrange</vt:lpstr>
      <vt:lpstr>fontsize</vt:lpstr>
      <vt:lpstr>freecheck</vt:lpstr>
      <vt:lpstr>instructions</vt:lpstr>
      <vt:lpstr>LegendColorRange</vt:lpstr>
      <vt:lpstr>LegendDisplay</vt:lpstr>
      <vt:lpstr>LegendNumbers</vt:lpstr>
      <vt:lpstr>LegendOrigin</vt:lpstr>
      <vt:lpstr>LegendPut</vt:lpstr>
      <vt:lpstr>LegendSource</vt:lpstr>
      <vt:lpstr>mapbgrange</vt:lpstr>
      <vt:lpstr>NoLegendSource</vt:lpstr>
      <vt:lpstr>NoValueColor</vt:lpstr>
      <vt:lpstr>Palette1Outside</vt:lpstr>
      <vt:lpstr>Palette1Range</vt:lpstr>
      <vt:lpstr>Palette2Outside</vt:lpstr>
      <vt:lpstr>Palette2Range</vt:lpstr>
      <vt:lpstr>Palette3Outside</vt:lpstr>
      <vt:lpstr>Palette3Range</vt:lpstr>
      <vt:lpstr>Palette4Outside</vt:lpstr>
      <vt:lpstr>Palette4Range</vt:lpstr>
      <vt:lpstr>Palette5Outside</vt:lpstr>
      <vt:lpstr>Palette5Range</vt:lpstr>
      <vt:lpstr>Dashboard!Print_Area</vt:lpstr>
      <vt:lpstr>ToU!Print_Area</vt:lpstr>
      <vt:lpstr>SelectedColorsRange</vt:lpstr>
      <vt:lpstr>SettingsCell</vt:lpstr>
      <vt:lpstr>shapestotal</vt:lpstr>
      <vt:lpstr>textsettings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2022-03-11T15:14:18Z</cp:lastPrinted>
  <dcterms:created xsi:type="dcterms:W3CDTF">2016-04-07T10:57:43Z</dcterms:created>
  <dcterms:modified xsi:type="dcterms:W3CDTF">2022-03-17T12:06:52Z</dcterms:modified>
  <dc:title>UK Heat Map Excel V11 Template</dc:title>
  <dc:subject>UK Heat Map Excel V11</dc:subject>
  <dc:description>UK Heat Map Excel V11 template by Master Productivity Kit — masterproductivitykit.com</dc:description>
  <cp:keywords>Master Productivity Kit, Excel template, Google Sheets template</cp:keywords>
  <cp:category>Business Template</cp:category>
</cp:coreProperties>
</file>