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958ABD91-0E76-4EAF-BD80-A6951E55E38B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Dashboard!$C$38:$G$42</definedName>
    <definedName name="bgcolor">Dashboard!$E$53</definedName>
    <definedName name="bordercolor">Dashboard!$E$54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Dashboard!$C$43:$G$44</definedName>
    <definedName name="fontsize">Dashboard!$M$58</definedName>
    <definedName name="freecheck">Dashboard!$R$16:$R$34</definedName>
    <definedName name="instructions">Calculation!$T$3</definedName>
    <definedName name="LegendColorRange">Calculation!$N$13:$N$17</definedName>
    <definedName name="LegendDisplay">Dashboard!$E$56</definedName>
    <definedName name="LegendNumbers">Calculation!$O$13:$P$17</definedName>
    <definedName name="LegendOrigin">Dashboard!$I$38:$J$42</definedName>
    <definedName name="LegendPut">Dashboard!$B$27:$D$33</definedName>
    <definedName name="LegendSource">Calculation!$N$11:$P$17</definedName>
    <definedName name="mapbgrange">Dashboard!$B$6:$N$33</definedName>
    <definedName name="NoLegendSource">Dashboard!$C$25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0">Dashboard!$B$2:$N$33</definedName>
    <definedName name="SelectedColorsRange">Calculation!$O$3:$O$7</definedName>
    <definedName name="SettingsCell">Dashboard!$B$35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9" l="1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3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E4" i="9"/>
  <c r="E5" i="9"/>
  <c r="E6" i="9"/>
  <c r="H6" i="9" s="1"/>
  <c r="E7" i="9"/>
  <c r="H7" i="9" s="1"/>
  <c r="E8" i="9"/>
  <c r="E9" i="9"/>
  <c r="E10" i="9"/>
  <c r="E11" i="9"/>
  <c r="E12" i="9"/>
  <c r="E13" i="9"/>
  <c r="H13" i="9" s="1"/>
  <c r="E14" i="9"/>
  <c r="H14" i="9" s="1"/>
  <c r="E15" i="9"/>
  <c r="H15" i="9" s="1"/>
  <c r="E16" i="9"/>
  <c r="E17" i="9"/>
  <c r="E18" i="9"/>
  <c r="E19" i="9"/>
  <c r="H19" i="9" s="1"/>
  <c r="E20" i="9"/>
  <c r="E21" i="9"/>
  <c r="H21" i="9" s="1"/>
  <c r="E22" i="9"/>
  <c r="H22" i="9" s="1"/>
  <c r="E23" i="9"/>
  <c r="H23" i="9" s="1"/>
  <c r="E24" i="9"/>
  <c r="H24" i="9" s="1"/>
  <c r="E25" i="9"/>
  <c r="E26" i="9"/>
  <c r="H26" i="9" s="1"/>
  <c r="E27" i="9"/>
  <c r="H27" i="9" s="1"/>
  <c r="E28" i="9"/>
  <c r="E29" i="9"/>
  <c r="E3" i="9"/>
  <c r="H3" i="9" s="1"/>
  <c r="H29" i="9"/>
  <c r="H28" i="9"/>
  <c r="H25" i="9"/>
  <c r="H20" i="9"/>
  <c r="H18" i="9"/>
  <c r="H17" i="9"/>
  <c r="H16" i="9"/>
  <c r="H12" i="9"/>
  <c r="H11" i="9"/>
  <c r="H10" i="9"/>
  <c r="K9" i="9"/>
  <c r="H9" i="9"/>
  <c r="H8" i="9"/>
  <c r="H5" i="9"/>
  <c r="H4" i="9"/>
  <c r="K7" i="9" l="1"/>
  <c r="K3" i="9"/>
  <c r="K4" i="9"/>
  <c r="K5" i="9" s="1"/>
  <c r="K6" i="9"/>
</calcChain>
</file>

<file path=xl/sharedStrings.xml><?xml version="1.0" encoding="utf-8"?>
<sst xmlns="http://schemas.openxmlformats.org/spreadsheetml/2006/main" count="161" uniqueCount="154">
  <si>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</si>
  <si>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</si>
  <si>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</si>
  <si>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</si>
  <si>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</si>
  <si>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</si>
  <si>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</si>
  <si>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</si>
  <si>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</si>
  <si>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</si>
  <si>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</si>
  <si>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</si>
  <si>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</si>
  <si>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</si>
  <si>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</si>
  <si>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</si>
  <si>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</si>
  <si>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</si>
  <si>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</si>
  <si>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</si>
  <si>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</si>
  <si>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</si>
  <si>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</si>
  <si>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</si>
  <si>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</si>
  <si>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</si>
  <si>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</si>
  <si>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</si>
  <si>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</si>
  <si>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</si>
  <si>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</si>
  <si>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</si>
  <si>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</si>
  <si>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</si>
  <si>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</si>
  <si>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</si>
  <si>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</si>
  <si>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White</t>
  </si>
  <si>
    <t>State Names</t>
  </si>
  <si>
    <t>State Border Color:</t>
  </si>
  <si>
    <t>Roraima</t>
  </si>
  <si>
    <t>Amazonas</t>
  </si>
  <si>
    <t>Acre</t>
  </si>
  <si>
    <t>Amapá</t>
  </si>
  <si>
    <t>Pará</t>
  </si>
  <si>
    <t>Maranhão</t>
  </si>
  <si>
    <t>Tocantins</t>
  </si>
  <si>
    <t>Piauí</t>
  </si>
  <si>
    <t>Ceará</t>
  </si>
  <si>
    <t>Rio Grande do Norte</t>
  </si>
  <si>
    <t>Paraíba</t>
  </si>
  <si>
    <t>Pernambuco</t>
  </si>
  <si>
    <t>Alagoas</t>
  </si>
  <si>
    <t>Sergipe</t>
  </si>
  <si>
    <t>Bahia</t>
  </si>
  <si>
    <t>Minas Gerais</t>
  </si>
  <si>
    <t>Espírito Santo</t>
  </si>
  <si>
    <t>Rio de Janeiro</t>
  </si>
  <si>
    <t>Goiás</t>
  </si>
  <si>
    <t>Mato Grosso</t>
  </si>
  <si>
    <t>Rondônia</t>
  </si>
  <si>
    <t>Mato Grosso do Sul</t>
  </si>
  <si>
    <t>São Paulo</t>
  </si>
  <si>
    <t>Paraná</t>
  </si>
  <si>
    <t>Santa Catarina</t>
  </si>
  <si>
    <t>Rio Grande do Sul</t>
  </si>
  <si>
    <t>Distrito Federal</t>
  </si>
  <si>
    <t>RR</t>
  </si>
  <si>
    <t>AM</t>
  </si>
  <si>
    <t>AC</t>
  </si>
  <si>
    <t>AP</t>
  </si>
  <si>
    <t>PA</t>
  </si>
  <si>
    <t>MA</t>
  </si>
  <si>
    <t>TO</t>
  </si>
  <si>
    <t>PI</t>
  </si>
  <si>
    <t>CE</t>
  </si>
  <si>
    <t>RN</t>
  </si>
  <si>
    <t>PB</t>
  </si>
  <si>
    <t>PE</t>
  </si>
  <si>
    <t>AL</t>
  </si>
  <si>
    <t>SE</t>
  </si>
  <si>
    <t>BA</t>
  </si>
  <si>
    <t>MG</t>
  </si>
  <si>
    <t>ES</t>
  </si>
  <si>
    <t>RJ</t>
  </si>
  <si>
    <t>GO</t>
  </si>
  <si>
    <t>MT</t>
  </si>
  <si>
    <t>RO</t>
  </si>
  <si>
    <t>MS</t>
  </si>
  <si>
    <t>SP</t>
  </si>
  <si>
    <t>PR</t>
  </si>
  <si>
    <t>SC</t>
  </si>
  <si>
    <t>RS</t>
  </si>
  <si>
    <t>DF</t>
  </si>
  <si>
    <t>brazilmap1</t>
  </si>
  <si>
    <t>braziltext1</t>
  </si>
  <si>
    <t>brazilmap2</t>
  </si>
  <si>
    <t>braziltext2</t>
  </si>
  <si>
    <t>brazilmap3</t>
  </si>
  <si>
    <t>braziltext3</t>
  </si>
  <si>
    <t>brazilmap4</t>
  </si>
  <si>
    <t>braziltext4</t>
  </si>
  <si>
    <t>brazilmap5</t>
  </si>
  <si>
    <t>braziltext5</t>
  </si>
  <si>
    <t>brazilmap6</t>
  </si>
  <si>
    <t>braziltext6</t>
  </si>
  <si>
    <t>brazilmap7</t>
  </si>
  <si>
    <t>braziltext7</t>
  </si>
  <si>
    <t>brazilmap8</t>
  </si>
  <si>
    <t>braziltext8</t>
  </si>
  <si>
    <t>brazilmap9</t>
  </si>
  <si>
    <t>braziltext9</t>
  </si>
  <si>
    <t>brazilmap10</t>
  </si>
  <si>
    <t>braziltext10</t>
  </si>
  <si>
    <t>brazilmap11</t>
  </si>
  <si>
    <t>braziltext11</t>
  </si>
  <si>
    <t>brazilmap12</t>
  </si>
  <si>
    <t>braziltext12</t>
  </si>
  <si>
    <t>brazilmap13</t>
  </si>
  <si>
    <t>braziltext13</t>
  </si>
  <si>
    <t>brazilmap14</t>
  </si>
  <si>
    <t>braziltext14</t>
  </si>
  <si>
    <t>brazilmap15</t>
  </si>
  <si>
    <t>braziltext15</t>
  </si>
  <si>
    <t>brazilmap16</t>
  </si>
  <si>
    <t>braziltext16</t>
  </si>
  <si>
    <t>brazilmap17</t>
  </si>
  <si>
    <t>braziltext17</t>
  </si>
  <si>
    <t>brazilmap18</t>
  </si>
  <si>
    <t>braziltext18</t>
  </si>
  <si>
    <t>brazilmap19</t>
  </si>
  <si>
    <t>braziltext19</t>
  </si>
  <si>
    <t>brazilmap20</t>
  </si>
  <si>
    <t>braziltext20</t>
  </si>
  <si>
    <t>brazilmap21</t>
  </si>
  <si>
    <t>braziltext21</t>
  </si>
  <si>
    <t>brazilmap22</t>
  </si>
  <si>
    <t>braziltext22</t>
  </si>
  <si>
    <t>brazilmap23</t>
  </si>
  <si>
    <t>braziltext23</t>
  </si>
  <si>
    <t>brazilmap24</t>
  </si>
  <si>
    <t>braziltext24</t>
  </si>
  <si>
    <t>brazilmap25</t>
  </si>
  <si>
    <t>braziltext25</t>
  </si>
  <si>
    <t>brazilmap26</t>
  </si>
  <si>
    <t>braziltext26</t>
  </si>
  <si>
    <t>brazilmap27</t>
  </si>
  <si>
    <t>braziltext27</t>
  </si>
  <si>
    <t>BRAZIL STATES HEAT MAP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</si>
  <si>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</si>
  <si>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</si>
  <si>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</si>
  <si>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</si>
  <si>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 GEOGRAPHIC HEAT MAP GENERATORS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</si>
</sst>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FF3CC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rgb="FF000000"/>
      </left>
      <right style="thin">
        <color rgb="FF9B9B9B"/>
      </right>
      <top style="thin">
        <color rgb="FF000000"/>
      </top>
      <bottom/>
      <diagonal/>
    </border>
    <border>
      <left style="thin">
        <color rgb="FF000000"/>
      </left>
      <right style="thin">
        <color rgb="FF9B9B9B"/>
      </right>
      <top/>
      <bottom style="thin">
        <color rgb="FF000000"/>
      </bottom>
      <diagonal/>
    </border>
    <border>
      <left style="thin">
        <color rgb="FF000000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9B9B9B"/>
      </right>
      <top style="thin">
        <color rgb="FF9B9B9B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">
    <xf numFmtId="0" fontId="0" fillId="0" borderId="0"/>
    <xf numFmtId="0" fontId="40" fillId="0" borderId="0"/>
    <xf numFmtId="0" fontId="47" fillId="0" borderId="0"/>
    <xf numFmtId="0" fontId="39" fillId="0" borderId="0"/>
  </cellStyleXfs>
  <cellXfs count="177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8" fillId="0" borderId="25" xfId="0" applyFont="1" applyFill="1" applyBorder="1" applyAlignment="1" applyProtection="1">
      <alignment horizontal="centerContinuous" vertical="center"/>
    </xf>
    <xf numFmtId="0" fontId="8" fillId="0" borderId="26" xfId="0" applyFont="1" applyFill="1" applyBorder="1" applyAlignment="1" applyProtection="1">
      <alignment horizontal="centerContinuous" vertical="center"/>
    </xf>
    <xf numFmtId="0" fontId="8" fillId="0" borderId="27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32" fillId="31" borderId="18" xfId="0" applyFont="1" applyFill="1" applyBorder="1" applyAlignment="1" applyProtection="1">
      <alignment horizontal="centerContinuous" vertical="center"/>
    </xf>
    <xf numFmtId="0" fontId="7" fillId="31" borderId="19" xfId="0" applyFont="1" applyFill="1" applyBorder="1" applyAlignment="1" applyProtection="1">
      <alignment horizontal="centerContinuous" vertical="center"/>
    </xf>
    <xf numFmtId="0" fontId="8" fillId="32" borderId="4" xfId="0" applyFont="1" applyFill="1" applyBorder="1" applyAlignment="1" applyProtection="1">
      <alignment horizontal="left" vertical="center"/>
    </xf>
    <xf numFmtId="0" fontId="0" fillId="33" borderId="1" xfId="0" applyFill="1" applyBorder="1" applyAlignment="1" applyProtection="1">
      <alignment vertical="center" shrinkToFit="1"/>
    </xf>
    <xf numFmtId="0" fontId="0" fillId="33" borderId="2" xfId="0" applyFill="1" applyBorder="1" applyAlignment="1" applyProtection="1">
      <alignment vertical="center" shrinkToFit="1"/>
    </xf>
    <xf numFmtId="0" fontId="0" fillId="33" borderId="4" xfId="0" applyFill="1" applyBorder="1" applyAlignment="1" applyProtection="1">
      <alignment vertical="center" shrinkToFit="1"/>
    </xf>
    <xf numFmtId="0" fontId="7" fillId="31" borderId="18" xfId="0" applyFont="1" applyFill="1" applyBorder="1" applyAlignment="1" applyProtection="1">
      <alignment horizontal="centerContinuous" vertical="center"/>
    </xf>
    <xf numFmtId="0" fontId="2" fillId="32" borderId="23" xfId="0" applyFont="1" applyFill="1" applyBorder="1" applyAlignment="1" applyProtection="1">
      <alignment horizontal="center" vertical="center"/>
    </xf>
    <xf numFmtId="0" fontId="2" fillId="32" borderId="24" xfId="0" applyFont="1" applyFill="1" applyBorder="1" applyAlignment="1" applyProtection="1">
      <alignment horizontal="center" vertical="center"/>
    </xf>
    <xf numFmtId="0" fontId="33" fillId="15" borderId="28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7" fillId="31" borderId="17" xfId="0" applyFont="1" applyFill="1" applyBorder="1" applyAlignment="1" applyProtection="1">
      <alignment horizontal="centerContinuous" vertical="center"/>
    </xf>
    <xf numFmtId="0" fontId="0" fillId="4" borderId="29" xfId="0" applyFont="1" applyFill="1" applyBorder="1" applyAlignment="1" applyProtection="1">
      <alignment horizontal="center" vertical="center"/>
    </xf>
    <xf numFmtId="0" fontId="35" fillId="3" borderId="0" xfId="0" applyFont="1" applyFill="1" applyAlignment="1" applyProtection="1">
      <alignment horizontal="left" vertical="center"/>
      <protection locked="0"/>
    </xf>
    <xf numFmtId="0" fontId="35" fillId="3" borderId="0" xfId="0" applyFont="1" applyFill="1" applyAlignment="1" applyProtection="1">
      <alignment horizontal="center" vertical="center"/>
      <protection locked="0"/>
    </xf>
    <xf numFmtId="3" fontId="35" fillId="3" borderId="0" xfId="0" applyNumberFormat="1" applyFont="1" applyFill="1" applyAlignment="1" applyProtection="1">
      <alignment horizontal="center" vertical="center"/>
      <protection locked="0"/>
    </xf>
    <xf numFmtId="0" fontId="35" fillId="3" borderId="0" xfId="0" applyFont="1" applyFill="1" applyAlignment="1" applyProtection="1">
      <alignment horizontal="right" vertical="center"/>
      <protection locked="0"/>
    </xf>
    <xf numFmtId="0" fontId="35" fillId="3" borderId="0" xfId="0" applyFont="1" applyFill="1" applyAlignment="1" applyProtection="1">
      <alignment vertical="center"/>
      <protection locked="0"/>
    </xf>
    <xf numFmtId="0" fontId="34" fillId="4" borderId="6" xfId="0" applyFont="1" applyFill="1" applyBorder="1" applyAlignment="1" applyProtection="1">
      <alignment horizontal="left" vertical="center"/>
    </xf>
    <xf numFmtId="0" fontId="0" fillId="34" borderId="28" xfId="0" applyFill="1" applyBorder="1" applyAlignment="1" applyProtection="1">
      <alignment horizontal="center" vertical="center"/>
      <protection locked="0"/>
    </xf>
    <xf numFmtId="0" fontId="10" fillId="16" borderId="32" xfId="0" applyFont="1" applyFill="1" applyBorder="1" applyAlignment="1" applyProtection="1">
      <alignment vertical="center"/>
      <protection locked="0"/>
    </xf>
    <xf numFmtId="0" fontId="12" fillId="21" borderId="32" xfId="0" applyFont="1" applyFill="1" applyBorder="1" applyAlignment="1" applyProtection="1">
      <alignment vertical="center"/>
      <protection locked="0"/>
    </xf>
    <xf numFmtId="0" fontId="13" fillId="26" borderId="33" xfId="0" applyFont="1" applyFill="1" applyBorder="1" applyAlignment="1" applyProtection="1">
      <alignment vertical="center"/>
      <protection locked="0"/>
    </xf>
    <xf numFmtId="0" fontId="15" fillId="17" borderId="34" xfId="0" applyFont="1" applyFill="1" applyBorder="1" applyAlignment="1" applyProtection="1">
      <alignment vertical="center"/>
      <protection locked="0"/>
    </xf>
    <xf numFmtId="0" fontId="17" fillId="22" borderId="34" xfId="0" applyFont="1" applyFill="1" applyBorder="1" applyAlignment="1" applyProtection="1">
      <alignment vertical="center"/>
      <protection locked="0"/>
    </xf>
    <xf numFmtId="0" fontId="10" fillId="27" borderId="35" xfId="0" applyFont="1" applyFill="1" applyBorder="1" applyAlignment="1" applyProtection="1">
      <alignment vertical="center"/>
      <protection locked="0"/>
    </xf>
    <xf numFmtId="0" fontId="19" fillId="18" borderId="34" xfId="0" applyFont="1" applyFill="1" applyBorder="1" applyAlignment="1" applyProtection="1">
      <alignment vertical="center"/>
      <protection locked="0"/>
    </xf>
    <xf numFmtId="0" fontId="21" fillId="23" borderId="34" xfId="0" applyFont="1" applyFill="1" applyBorder="1" applyAlignment="1" applyProtection="1">
      <alignment vertical="center"/>
      <protection locked="0"/>
    </xf>
    <xf numFmtId="0" fontId="22" fillId="28" borderId="35" xfId="0" applyFont="1" applyFill="1" applyBorder="1" applyAlignment="1" applyProtection="1">
      <alignment vertical="center"/>
      <protection locked="0"/>
    </xf>
    <xf numFmtId="0" fontId="24" fillId="19" borderId="34" xfId="0" applyFont="1" applyFill="1" applyBorder="1" applyAlignment="1" applyProtection="1">
      <alignment vertical="center"/>
      <protection locked="0"/>
    </xf>
    <xf numFmtId="0" fontId="26" fillId="24" borderId="34" xfId="0" applyFont="1" applyFill="1" applyBorder="1" applyAlignment="1" applyProtection="1">
      <alignment vertical="center"/>
      <protection locked="0"/>
    </xf>
    <xf numFmtId="0" fontId="27" fillId="29" borderId="35" xfId="0" applyFont="1" applyFill="1" applyBorder="1" applyAlignment="1" applyProtection="1">
      <alignment vertical="center"/>
      <protection locked="0"/>
    </xf>
    <xf numFmtId="0" fontId="29" fillId="20" borderId="38" xfId="0" applyFont="1" applyFill="1" applyBorder="1" applyAlignment="1" applyProtection="1">
      <alignment vertical="center"/>
      <protection locked="0"/>
    </xf>
    <xf numFmtId="0" fontId="30" fillId="25" borderId="38" xfId="0" applyFont="1" applyFill="1" applyBorder="1" applyAlignment="1" applyProtection="1">
      <alignment vertical="center"/>
      <protection locked="0"/>
    </xf>
    <xf numFmtId="0" fontId="31" fillId="30" borderId="39" xfId="0" applyFont="1" applyFill="1" applyBorder="1" applyAlignment="1" applyProtection="1">
      <alignment vertical="center"/>
      <protection locked="0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31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0" fillId="35" borderId="0" xfId="0" applyFill="1" applyBorder="1" applyAlignment="1" applyProtection="1">
      <alignment vertical="center"/>
      <protection locked="0"/>
    </xf>
    <xf numFmtId="0" fontId="0" fillId="35" borderId="8" xfId="0" applyFill="1" applyBorder="1" applyAlignment="1" applyProtection="1">
      <alignment vertical="center"/>
      <protection locked="0"/>
    </xf>
    <xf numFmtId="0" fontId="0" fillId="4" borderId="42" xfId="0" applyFont="1" applyFill="1" applyBorder="1" applyAlignment="1" applyProtection="1">
      <alignment horizontal="center" vertical="center"/>
    </xf>
    <xf numFmtId="0" fontId="0" fillId="4" borderId="43" xfId="0" applyFont="1" applyFill="1" applyBorder="1" applyAlignment="1" applyProtection="1">
      <alignment horizontal="center" vertical="center"/>
    </xf>
    <xf numFmtId="0" fontId="0" fillId="36" borderId="28" xfId="0" applyFill="1" applyBorder="1" applyAlignment="1" applyProtection="1">
      <alignment horizontal="center" vertical="center"/>
      <protection locked="0"/>
    </xf>
    <xf numFmtId="3" fontId="37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8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9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0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1" xfId="0" applyNumberFormat="1" applyFont="1" applyFill="1" applyBorder="1" applyAlignment="1" applyProtection="1">
      <alignment horizontal="center" vertical="center" shrinkToFit="1"/>
      <protection locked="0"/>
    </xf>
    <xf numFmtId="0" fontId="0" fillId="35" borderId="1" xfId="0" applyFill="1" applyBorder="1" applyAlignment="1" applyProtection="1">
      <alignment vertical="center"/>
      <protection locked="0"/>
    </xf>
    <xf numFmtId="0" fontId="0" fillId="35" borderId="5" xfId="0" applyFill="1" applyBorder="1" applyAlignment="1" applyProtection="1">
      <alignment vertical="center"/>
      <protection locked="0"/>
    </xf>
    <xf numFmtId="0" fontId="0" fillId="35" borderId="7" xfId="0" applyFill="1" applyBorder="1" applyAlignment="1" applyProtection="1">
      <alignment vertical="center"/>
      <protection locked="0"/>
    </xf>
    <xf numFmtId="0" fontId="0" fillId="35" borderId="2" xfId="0" applyFill="1" applyBorder="1" applyAlignment="1" applyProtection="1">
      <alignment vertical="center"/>
      <protection locked="0"/>
    </xf>
    <xf numFmtId="0" fontId="0" fillId="35" borderId="3" xfId="0" applyFill="1" applyBorder="1" applyAlignment="1" applyProtection="1">
      <alignment vertical="center"/>
      <protection locked="0"/>
    </xf>
    <xf numFmtId="0" fontId="0" fillId="35" borderId="9" xfId="0" applyFill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Continuous" vertical="center"/>
    </xf>
    <xf numFmtId="0" fontId="6" fillId="2" borderId="10" xfId="0" applyFont="1" applyFill="1" applyBorder="1" applyAlignment="1" applyProtection="1">
      <alignment horizontal="centerContinuous" vertical="center"/>
    </xf>
    <xf numFmtId="0" fontId="6" fillId="2" borderId="11" xfId="0" applyFont="1" applyFill="1" applyBorder="1" applyAlignment="1" applyProtection="1">
      <alignment horizontal="centerContinuous" vertical="center"/>
    </xf>
    <xf numFmtId="0" fontId="8" fillId="32" borderId="8" xfId="0" applyFont="1" applyFill="1" applyBorder="1" applyAlignment="1" applyProtection="1">
      <alignment horizontal="center" vertical="center"/>
      <protection locked="0"/>
    </xf>
    <xf numFmtId="0" fontId="8" fillId="32" borderId="9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9" fillId="14" borderId="57" xfId="0" applyFont="1" applyFill="1" applyBorder="1" applyAlignment="1" applyProtection="1">
      <alignment vertical="center"/>
      <protection locked="0"/>
    </xf>
    <xf numFmtId="0" fontId="14" fillId="13" borderId="58" xfId="0" applyFont="1" applyFill="1" applyBorder="1" applyAlignment="1" applyProtection="1">
      <alignment vertical="center"/>
      <protection locked="0"/>
    </xf>
    <xf numFmtId="0" fontId="18" fillId="12" borderId="58" xfId="0" applyFont="1" applyFill="1" applyBorder="1" applyAlignment="1" applyProtection="1">
      <alignment vertical="center"/>
      <protection locked="0"/>
    </xf>
    <xf numFmtId="0" fontId="23" fillId="11" borderId="58" xfId="0" applyFont="1" applyFill="1" applyBorder="1" applyAlignment="1" applyProtection="1">
      <alignment vertical="center"/>
      <protection locked="0"/>
    </xf>
    <xf numFmtId="0" fontId="28" fillId="10" borderId="59" xfId="0" applyFont="1" applyFill="1" applyBorder="1" applyAlignment="1" applyProtection="1">
      <alignment vertical="center"/>
      <protection locked="0"/>
    </xf>
    <xf numFmtId="0" fontId="0" fillId="4" borderId="55" xfId="0" applyFont="1" applyFill="1" applyBorder="1" applyAlignment="1" applyProtection="1">
      <alignment horizontal="center" vertical="center"/>
    </xf>
    <xf numFmtId="0" fontId="0" fillId="4" borderId="56" xfId="0" applyFont="1" applyFill="1" applyBorder="1" applyAlignment="1" applyProtection="1">
      <alignment horizontal="center" vertical="center"/>
    </xf>
    <xf numFmtId="0" fontId="11" fillId="9" borderId="52" xfId="0" applyFont="1" applyFill="1" applyBorder="1" applyAlignment="1" applyProtection="1">
      <alignment vertical="center"/>
      <protection locked="0"/>
    </xf>
    <xf numFmtId="0" fontId="16" fillId="8" borderId="53" xfId="0" applyFont="1" applyFill="1" applyBorder="1" applyAlignment="1" applyProtection="1">
      <alignment vertical="center"/>
      <protection locked="0"/>
    </xf>
    <xf numFmtId="0" fontId="20" fillId="7" borderId="53" xfId="0" applyFont="1" applyFill="1" applyBorder="1" applyAlignment="1" applyProtection="1">
      <alignment vertical="center"/>
      <protection locked="0"/>
    </xf>
    <xf numFmtId="0" fontId="25" fillId="6" borderId="53" xfId="0" applyFont="1" applyFill="1" applyBorder="1" applyAlignment="1" applyProtection="1">
      <alignment vertical="center"/>
      <protection locked="0"/>
    </xf>
    <xf numFmtId="0" fontId="0" fillId="5" borderId="54" xfId="0" applyFont="1" applyFill="1" applyBorder="1" applyAlignment="1" applyProtection="1">
      <alignment vertical="center"/>
      <protection locked="0"/>
    </xf>
    <xf numFmtId="0" fontId="11" fillId="9" borderId="36" xfId="0" applyFont="1" applyFill="1" applyBorder="1" applyAlignment="1" applyProtection="1">
      <alignment vertical="center"/>
      <protection locked="0"/>
    </xf>
    <xf numFmtId="0" fontId="16" fillId="8" borderId="37" xfId="0" applyFont="1" applyFill="1" applyBorder="1" applyAlignment="1" applyProtection="1">
      <alignment vertical="center"/>
      <protection locked="0"/>
    </xf>
    <xf numFmtId="0" fontId="20" fillId="7" borderId="37" xfId="0" applyFont="1" applyFill="1" applyBorder="1" applyAlignment="1" applyProtection="1">
      <alignment vertical="center"/>
      <protection locked="0"/>
    </xf>
    <xf numFmtId="0" fontId="25" fillId="6" borderId="37" xfId="0" applyFont="1" applyFill="1" applyBorder="1" applyAlignment="1" applyProtection="1">
      <alignment vertical="center"/>
      <protection locked="0"/>
    </xf>
    <xf numFmtId="0" fontId="0" fillId="5" borderId="40" xfId="0" applyFont="1" applyFill="1" applyBorder="1" applyAlignment="1" applyProtection="1">
      <alignment vertical="center"/>
      <protection locked="0"/>
    </xf>
    <xf numFmtId="0" fontId="35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5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60" xfId="0" applyFont="1" applyFill="1" applyBorder="1" applyAlignment="1" applyProtection="1">
      <alignment horizontal="center" vertical="center"/>
      <protection locked="0"/>
    </xf>
    <xf numFmtId="0" fontId="2" fillId="0" borderId="60" xfId="0" applyFont="1" applyFill="1" applyBorder="1" applyAlignment="1" applyProtection="1">
      <alignment vertical="center"/>
      <protection locked="0"/>
    </xf>
    <xf numFmtId="0" fontId="2" fillId="0" borderId="60" xfId="0" applyFont="1" applyFill="1" applyBorder="1" applyAlignment="1" applyProtection="1">
      <alignment horizontal="left" vertical="center"/>
      <protection locked="0"/>
    </xf>
    <xf numFmtId="0" fontId="2" fillId="0" borderId="60" xfId="0" applyFont="1" applyFill="1" applyBorder="1" applyAlignment="1" applyProtection="1">
      <alignment horizontal="right" vertical="center"/>
      <protection locked="0"/>
    </xf>
    <xf numFmtId="0" fontId="35" fillId="0" borderId="60" xfId="0" applyFont="1" applyFill="1" applyBorder="1" applyAlignment="1" applyProtection="1">
      <alignment horizontal="center" vertical="center"/>
      <protection locked="0"/>
    </xf>
    <xf numFmtId="0" fontId="35" fillId="0" borderId="60" xfId="0" applyFont="1" applyFill="1" applyBorder="1" applyAlignment="1" applyProtection="1">
      <alignment vertical="center"/>
      <protection locked="0"/>
    </xf>
    <xf numFmtId="0" fontId="35" fillId="0" borderId="60" xfId="0" applyFont="1" applyFill="1" applyBorder="1" applyAlignment="1" applyProtection="1">
      <alignment horizontal="left" vertical="center"/>
      <protection locked="0"/>
    </xf>
    <xf numFmtId="3" fontId="35" fillId="0" borderId="60" xfId="0" applyNumberFormat="1" applyFont="1" applyFill="1" applyBorder="1" applyAlignment="1" applyProtection="1">
      <alignment horizontal="center" vertical="center"/>
      <protection locked="0"/>
    </xf>
    <xf numFmtId="0" fontId="35" fillId="0" borderId="60" xfId="0" applyFont="1" applyFill="1" applyBorder="1" applyAlignment="1" applyProtection="1">
      <alignment horizontal="right" vertical="center"/>
      <protection locked="0"/>
    </xf>
    <xf numFmtId="0" fontId="40" fillId="3" borderId="0" xfId="1" applyFill="1" applyAlignment="1">
      <alignment vertical="center"/>
    </xf>
    <xf numFmtId="49" fontId="40" fillId="3" borderId="0" xfId="1" applyNumberFormat="1" applyFill="1" applyAlignment="1">
      <alignment horizontal="center" vertical="center"/>
    </xf>
    <xf numFmtId="0" fontId="41" fillId="3" borderId="0" xfId="1" applyFont="1" applyFill="1" applyAlignment="1">
      <alignment vertical="center"/>
    </xf>
    <xf numFmtId="49" fontId="42" fillId="37" borderId="0" xfId="1" applyNumberFormat="1" applyFont="1" applyFill="1" applyAlignment="1">
      <alignment horizontal="left" vertical="center" indent="2"/>
    </xf>
    <xf numFmtId="0" fontId="43" fillId="3" borderId="0" xfId="1" applyFont="1" applyFill="1" applyAlignment="1">
      <alignment horizontal="right" vertical="center"/>
    </xf>
    <xf numFmtId="0" fontId="41" fillId="3" borderId="0" xfId="1" applyFont="1" applyFill="1" applyAlignment="1">
      <alignment horizontal="center" vertical="center"/>
    </xf>
    <xf numFmtId="0" fontId="44" fillId="3" borderId="0" xfId="1" applyFont="1" applyFill="1" applyAlignment="1">
      <alignment vertical="center"/>
    </xf>
    <xf numFmtId="49" fontId="45" fillId="2" borderId="0" xfId="1" applyNumberFormat="1" applyFont="1" applyFill="1" applyAlignment="1">
      <alignment horizontal="left" vertical="center" indent="2"/>
    </xf>
    <xf numFmtId="0" fontId="46" fillId="3" borderId="0" xfId="1" applyFont="1" applyFill="1" applyAlignment="1">
      <alignment horizontal="right" vertical="center"/>
    </xf>
    <xf numFmtId="0" fontId="45" fillId="3" borderId="0" xfId="1" applyFont="1" applyFill="1" applyAlignment="1">
      <alignment horizontal="center" vertical="center"/>
    </xf>
    <xf numFmtId="0" fontId="40" fillId="3" borderId="0" xfId="1" applyFill="1"/>
    <xf numFmtId="0" fontId="48" fillId="3" borderId="0" xfId="2" applyFont="1" applyFill="1" applyAlignment="1" applyProtection="1">
      <alignment vertical="center"/>
      <protection locked="0"/>
    </xf>
    <xf numFmtId="0" fontId="39" fillId="0" borderId="20" xfId="3" applyBorder="1" applyAlignment="1">
      <alignment horizontal="left" wrapText="1" indent="1"/>
    </xf>
    <xf numFmtId="0" fontId="39" fillId="3" borderId="0" xfId="3" applyFill="1"/>
    <xf numFmtId="0" fontId="49" fillId="3" borderId="0" xfId="2" applyFont="1" applyFill="1" applyAlignment="1" applyProtection="1">
      <alignment vertical="center"/>
      <protection locked="0"/>
    </xf>
    <xf numFmtId="0" fontId="39" fillId="0" borderId="21" xfId="3" applyBorder="1" applyAlignment="1">
      <alignment horizontal="left" indent="1"/>
    </xf>
    <xf numFmtId="0" fontId="39" fillId="0" borderId="21" xfId="3" applyBorder="1" applyAlignment="1">
      <alignment horizontal="left" vertical="center" wrapText="1" indent="1"/>
    </xf>
    <xf numFmtId="0" fontId="39" fillId="0" borderId="21" xfId="3" applyBorder="1" applyAlignment="1">
      <alignment horizontal="left" vertical="top" wrapText="1" indent="2"/>
    </xf>
    <xf numFmtId="0" fontId="8" fillId="3" borderId="0" xfId="2" applyFont="1" applyFill="1" applyAlignment="1" applyProtection="1">
      <alignment vertical="center"/>
      <protection locked="0"/>
    </xf>
    <xf numFmtId="0" fontId="2" fillId="0" borderId="21" xfId="3" applyFont="1" applyBorder="1" applyAlignment="1">
      <alignment horizontal="left" indent="1"/>
    </xf>
    <xf numFmtId="0" fontId="39" fillId="0" borderId="22" xfId="3" applyBorder="1" applyAlignment="1">
      <alignment horizontal="left" indent="1"/>
    </xf>
    <xf numFmtId="0" fontId="0" fillId="0" borderId="61" xfId="0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0" fontId="0" fillId="0" borderId="62" xfId="0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3" fontId="0" fillId="0" borderId="64" xfId="0" applyNumberFormat="1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3" fontId="0" fillId="0" borderId="66" xfId="0" applyNumberFormat="1" applyFill="1" applyBorder="1" applyAlignment="1" applyProtection="1">
      <alignment horizontal="center" vertical="center" shrinkToFit="1"/>
      <protection locked="0"/>
    </xf>
    <xf numFmtId="3" fontId="0" fillId="0" borderId="67" xfId="0" applyNumberFormat="1" applyFill="1" applyBorder="1" applyAlignment="1" applyProtection="1">
      <alignment horizontal="center" vertical="center" shrinkToFit="1"/>
      <protection locked="0"/>
    </xf>
    <xf numFmtId="3" fontId="0" fillId="0" borderId="68" xfId="0" applyNumberFormat="1" applyFill="1" applyBorder="1" applyAlignment="1" applyProtection="1">
      <alignment horizontal="center" vertical="center" shrinkToFit="1"/>
      <protection locked="0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6" fillId="40" borderId="6" xfId="0" applyFont="1" applyFill="1" applyBorder="1" applyAlignment="1" applyProtection="1">
      <alignment horizontal="center" vertical="center"/>
      <protection locked="0"/>
    </xf>
    <xf numFmtId="0" fontId="36" fillId="40" borderId="10" xfId="0" applyFont="1" applyFill="1" applyBorder="1" applyAlignment="1" applyProtection="1">
      <alignment horizontal="center" vertical="center"/>
      <protection locked="0"/>
    </xf>
    <xf numFmtId="0" fontId="36" fillId="40" borderId="11" xfId="0" applyFont="1" applyFill="1" applyBorder="1" applyAlignment="1" applyProtection="1">
      <alignment horizontal="center" vertical="center"/>
      <protection locked="0"/>
    </xf>
    <xf numFmtId="0" fontId="0" fillId="39" borderId="28" xfId="0" applyFill="1" applyBorder="1" applyAlignment="1" applyProtection="1">
      <alignment horizontal="center" vertical="center"/>
      <protection locked="0"/>
    </xf>
    <xf numFmtId="0" fontId="40" fillId="3" borderId="0" xfId="0" applyFont="1" applyFill="1" applyAlignment="1">
      <alignment vertical="center"/>
    </xf>
    <xf numFmtId="49" fontId="40" fillId="3" borderId="0" xfId="0" applyNumberFormat="1" applyFont="1" applyFill="1" applyAlignment="1">
      <alignment horizontal="center" vertical="center"/>
    </xf>
    <xf numFmtId="0" fontId="40" fillId="3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37" borderId="0" xfId="0" applyNumberFormat="1" applyFont="1" applyFill="1" applyAlignment="1">
      <alignment horizontal="left" vertical="center" indent="1"/>
    </xf>
    <xf numFmtId="0" fontId="41" fillId="37" borderId="0" xfId="0" applyFont="1" applyFill="1" applyAlignment="1">
      <alignment horizontal="center" vertical="center"/>
    </xf>
    <xf numFmtId="0" fontId="44" fillId="3" borderId="0" xfId="0" applyFont="1" applyFill="1" applyAlignment="1">
      <alignment vertical="center"/>
    </xf>
    <xf numFmtId="49" fontId="45" fillId="2" borderId="0" xfId="0" applyNumberFormat="1" applyFont="1" applyFill="1" applyAlignment="1">
      <alignment horizontal="left" vertical="center" indent="1"/>
    </xf>
    <xf numFmtId="0" fontId="45" fillId="2" borderId="0" xfId="0" applyFont="1" applyFill="1" applyAlignment="1">
      <alignment horizontal="center" vertical="center"/>
    </xf>
    <xf numFmtId="0" fontId="39" fillId="3" borderId="0" xfId="1" applyFont="1" applyFill="1" applyAlignment="1">
      <alignment vertical="center"/>
    </xf>
    <xf numFmtId="0" fontId="40" fillId="3" borderId="0" xfId="0" applyFont="1" applyFill="1"/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3" borderId="44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3" borderId="45" xfId="0" applyFill="1" applyBorder="1" applyAlignment="1" applyProtection="1">
      <alignment vertical="center"/>
    </xf>
    <xf numFmtId="49" fontId="42" fillId="37" borderId="0" xfId="0" applyNumberFormat="1" applyFont="1" applyFill="1" applyAlignment="1">
      <alignment horizontal="left" vertical="center" indent="3"/>
    </xf>
    <xf numFmtId="49" fontId="45" fillId="2" borderId="0" xfId="0" applyNumberFormat="1" applyFont="1" applyFill="1" applyAlignment="1">
      <alignment horizontal="left" vertical="center" indent="3"/>
    </xf>
    <xf numFmtId="0" fontId="0" fillId="0" borderId="70" xfId="0" applyFill="1" applyBorder="1" applyAlignment="1" applyProtection="1">
      <alignment horizontal="center" vertical="center" shrinkToFit="1"/>
      <protection locked="0"/>
    </xf>
    <xf numFmtId="3" fontId="0" fillId="0" borderId="70" xfId="0" applyNumberFormat="1" applyFill="1" applyBorder="1" applyAlignment="1" applyProtection="1">
      <alignment horizontal="center" vertical="center" shrinkToFit="1"/>
      <protection locked="0"/>
    </xf>
    <xf numFmtId="0" fontId="50" fillId="22" borderId="71" xfId="0" applyFont="1" applyFill="1" applyBorder="1" applyAlignment="1" applyProtection="1">
      <alignment horizontal="center" vertical="center" shrinkToFit="1"/>
    </xf>
    <xf numFmtId="3" fontId="50" fillId="22" borderId="71" xfId="0" applyNumberFormat="1" applyFont="1" applyFill="1" applyBorder="1" applyAlignment="1" applyProtection="1">
      <alignment horizontal="center" vertical="center" shrinkToFit="1"/>
    </xf>
    <xf numFmtId="0" fontId="50" fillId="22" borderId="69" xfId="0" applyFont="1" applyFill="1" applyBorder="1" applyAlignment="1" applyProtection="1">
      <alignment horizontal="center" vertical="center" shrinkToFit="1"/>
    </xf>
    <xf numFmtId="3" fontId="50" fillId="22" borderId="69" xfId="0" applyNumberFormat="1" applyFont="1" applyFill="1" applyBorder="1" applyAlignment="1" applyProtection="1">
      <alignment horizontal="center" vertical="center" shrinkToFit="1"/>
    </xf>
  </cellXfs>
  <cellStyles count="4">
    <cellStyle name="Normal" xfId="0" builtinId="0"/>
    <cellStyle name="Normal 2" xfId="1" xr:uid="{F7A1E6B4-D8C1-4143-AF91-01B6ABAA487A}"/>
    <cellStyle name="Normal 2 2" xfId="2" xr:uid="{88DB4A6E-6A25-4CA9-8EA5-DE48F27FCF88}"/>
    <cellStyle name="Normal 3 2" xfId="3" xr:uid="{32AF88FF-A1A8-4A36-A52D-60E510402EA5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textsettings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instructions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42</xdr:row>
      <xdr:rowOff>64600</xdr:rowOff>
    </xdr:from>
    <xdr:to>
      <xdr:col>6</xdr:col>
      <xdr:colOff>556683</xdr:colOff>
      <xdr:row>43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42</xdr:row>
      <xdr:rowOff>64600</xdr:rowOff>
    </xdr:from>
    <xdr:to>
      <xdr:col>5</xdr:col>
      <xdr:colOff>556683</xdr:colOff>
      <xdr:row>43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42</xdr:row>
      <xdr:rowOff>64600</xdr:rowOff>
    </xdr:from>
    <xdr:to>
      <xdr:col>4</xdr:col>
      <xdr:colOff>556682</xdr:colOff>
      <xdr:row>43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42</xdr:row>
      <xdr:rowOff>64600</xdr:rowOff>
    </xdr:from>
    <xdr:to>
      <xdr:col>3</xdr:col>
      <xdr:colOff>556683</xdr:colOff>
      <xdr:row>43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42</xdr:row>
      <xdr:rowOff>64600</xdr:rowOff>
    </xdr:from>
    <xdr:to>
      <xdr:col>2</xdr:col>
      <xdr:colOff>556683</xdr:colOff>
      <xdr:row>43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35</xdr:row>
      <xdr:rowOff>134468</xdr:rowOff>
    </xdr:from>
    <xdr:to>
      <xdr:col>13</xdr:col>
      <xdr:colOff>320487</xdr:colOff>
      <xdr:row>38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85725</xdr:rowOff>
        </xdr:from>
        <xdr:to>
          <xdr:col>19</xdr:col>
          <xdr:colOff>1152525</xdr:colOff>
          <xdr:row>2</xdr:row>
          <xdr:rowOff>285750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69632" y="169769"/>
              <a:ext cx="1152525" cy="452157"/>
              <a:chOff x="13258800" y="104776"/>
              <a:chExt cx="1152525" cy="447678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63575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811250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58800" y="104776"/>
                <a:ext cx="1152525" cy="447678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57</xdr:row>
      <xdr:rowOff>135206</xdr:rowOff>
    </xdr:from>
    <xdr:to>
      <xdr:col>4</xdr:col>
      <xdr:colOff>162109</xdr:colOff>
      <xdr:row>60</xdr:row>
      <xdr:rowOff>93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51</xdr:row>
          <xdr:rowOff>133350</xdr:rowOff>
        </xdr:from>
        <xdr:to>
          <xdr:col>13</xdr:col>
          <xdr:colOff>495300</xdr:colOff>
          <xdr:row>58</xdr:row>
          <xdr:rowOff>152400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799543" y="9919821"/>
              <a:ext cx="1717301" cy="1391770"/>
              <a:chOff x="6810362" y="10048903"/>
              <a:chExt cx="1724025" cy="1419227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5" y="10172700"/>
                <a:ext cx="11239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62" y="10048903"/>
                <a:ext cx="1724025" cy="141922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5" y="10429875"/>
                <a:ext cx="14192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State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5" y="10715625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10</xdr:col>
      <xdr:colOff>468241</xdr:colOff>
      <xdr:row>15</xdr:row>
      <xdr:rowOff>177273</xdr:rowOff>
    </xdr:from>
    <xdr:to>
      <xdr:col>11</xdr:col>
      <xdr:colOff>61944</xdr:colOff>
      <xdr:row>17</xdr:row>
      <xdr:rowOff>64999</xdr:rowOff>
    </xdr:to>
    <xdr:sp macro="" textlink="">
      <xdr:nvSpPr>
        <xdr:cNvPr id="87" name="brazilmap1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6497566" y="2863323"/>
          <a:ext cx="241403" cy="287776"/>
        </a:xfrm>
        <a:custGeom>
          <a:avLst/>
          <a:gdLst>
            <a:gd name="T0" fmla="*/ 4238 w 4530"/>
            <a:gd name="T1" fmla="*/ 2537 h 5340"/>
            <a:gd name="T2" fmla="*/ 4530 w 4530"/>
            <a:gd name="T3" fmla="*/ 2933 h 5340"/>
            <a:gd name="T4" fmla="*/ 4467 w 4530"/>
            <a:gd name="T5" fmla="*/ 2969 h 5340"/>
            <a:gd name="T6" fmla="*/ 3992 w 4530"/>
            <a:gd name="T7" fmla="*/ 3215 h 5340"/>
            <a:gd name="T8" fmla="*/ 3171 w 4530"/>
            <a:gd name="T9" fmla="*/ 3669 h 5340"/>
            <a:gd name="T10" fmla="*/ 2767 w 4530"/>
            <a:gd name="T11" fmla="*/ 4111 h 5340"/>
            <a:gd name="T12" fmla="*/ 2542 w 4530"/>
            <a:gd name="T13" fmla="*/ 4548 h 5340"/>
            <a:gd name="T14" fmla="*/ 2430 w 4530"/>
            <a:gd name="T15" fmla="*/ 4836 h 5340"/>
            <a:gd name="T16" fmla="*/ 2259 w 4530"/>
            <a:gd name="T17" fmla="*/ 5136 h 5340"/>
            <a:gd name="T18" fmla="*/ 2030 w 4530"/>
            <a:gd name="T19" fmla="*/ 5240 h 5340"/>
            <a:gd name="T20" fmla="*/ 1971 w 4530"/>
            <a:gd name="T21" fmla="*/ 5128 h 5340"/>
            <a:gd name="T22" fmla="*/ 2030 w 4530"/>
            <a:gd name="T23" fmla="*/ 4973 h 5340"/>
            <a:gd name="T24" fmla="*/ 2030 w 4530"/>
            <a:gd name="T25" fmla="*/ 4836 h 5340"/>
            <a:gd name="T26" fmla="*/ 1917 w 4530"/>
            <a:gd name="T27" fmla="*/ 4836 h 5340"/>
            <a:gd name="T28" fmla="*/ 1855 w 4530"/>
            <a:gd name="T29" fmla="*/ 5061 h 5340"/>
            <a:gd name="T30" fmla="*/ 1751 w 4530"/>
            <a:gd name="T31" fmla="*/ 5061 h 5340"/>
            <a:gd name="T32" fmla="*/ 1751 w 4530"/>
            <a:gd name="T33" fmla="*/ 5261 h 5340"/>
            <a:gd name="T34" fmla="*/ 1748 w 4530"/>
            <a:gd name="T35" fmla="*/ 5304 h 5340"/>
            <a:gd name="T36" fmla="*/ 1427 w 4530"/>
            <a:gd name="T37" fmla="*/ 5304 h 5340"/>
            <a:gd name="T38" fmla="*/ 927 w 4530"/>
            <a:gd name="T39" fmla="*/ 5304 h 5340"/>
            <a:gd name="T40" fmla="*/ 538 w 4530"/>
            <a:gd name="T41" fmla="*/ 5048 h 5340"/>
            <a:gd name="T42" fmla="*/ 405 w 4530"/>
            <a:gd name="T43" fmla="*/ 4537 h 5340"/>
            <a:gd name="T44" fmla="*/ 238 w 4530"/>
            <a:gd name="T45" fmla="*/ 4093 h 5340"/>
            <a:gd name="T46" fmla="*/ 27 w 4530"/>
            <a:gd name="T47" fmla="*/ 3771 h 5340"/>
            <a:gd name="T48" fmla="*/ 27 w 4530"/>
            <a:gd name="T49" fmla="*/ 3437 h 5340"/>
            <a:gd name="T50" fmla="*/ 283 w 4530"/>
            <a:gd name="T51" fmla="*/ 3104 h 5340"/>
            <a:gd name="T52" fmla="*/ 438 w 4530"/>
            <a:gd name="T53" fmla="*/ 3104 h 5340"/>
            <a:gd name="T54" fmla="*/ 827 w 4530"/>
            <a:gd name="T55" fmla="*/ 2971 h 5340"/>
            <a:gd name="T56" fmla="*/ 1060 w 4530"/>
            <a:gd name="T57" fmla="*/ 2560 h 5340"/>
            <a:gd name="T58" fmla="*/ 1216 w 4530"/>
            <a:gd name="T59" fmla="*/ 1971 h 5340"/>
            <a:gd name="T60" fmla="*/ 949 w 4530"/>
            <a:gd name="T61" fmla="*/ 1248 h 5340"/>
            <a:gd name="T62" fmla="*/ 694 w 4530"/>
            <a:gd name="T63" fmla="*/ 771 h 5340"/>
            <a:gd name="T64" fmla="*/ 616 w 4530"/>
            <a:gd name="T65" fmla="*/ 571 h 5340"/>
            <a:gd name="T66" fmla="*/ 563 w 4530"/>
            <a:gd name="T67" fmla="*/ 23 h 5340"/>
            <a:gd name="T68" fmla="*/ 559 w 4530"/>
            <a:gd name="T69" fmla="*/ 0 h 5340"/>
            <a:gd name="T70" fmla="*/ 671 w 4530"/>
            <a:gd name="T71" fmla="*/ 48 h 5340"/>
            <a:gd name="T72" fmla="*/ 949 w 4530"/>
            <a:gd name="T73" fmla="*/ 204 h 5340"/>
            <a:gd name="T74" fmla="*/ 1183 w 4530"/>
            <a:gd name="T75" fmla="*/ 404 h 5340"/>
            <a:gd name="T76" fmla="*/ 1638 w 4530"/>
            <a:gd name="T77" fmla="*/ 560 h 5340"/>
            <a:gd name="T78" fmla="*/ 2027 w 4530"/>
            <a:gd name="T79" fmla="*/ 704 h 5340"/>
            <a:gd name="T80" fmla="*/ 2294 w 4530"/>
            <a:gd name="T81" fmla="*/ 804 h 5340"/>
            <a:gd name="T82" fmla="*/ 2716 w 4530"/>
            <a:gd name="T83" fmla="*/ 1048 h 5340"/>
            <a:gd name="T84" fmla="*/ 3183 w 4530"/>
            <a:gd name="T85" fmla="*/ 1292 h 5340"/>
            <a:gd name="T86" fmla="*/ 3394 w 4530"/>
            <a:gd name="T87" fmla="*/ 1793 h 5340"/>
            <a:gd name="T88" fmla="*/ 3505 w 4530"/>
            <a:gd name="T89" fmla="*/ 2026 h 5340"/>
            <a:gd name="T90" fmla="*/ 4027 w 4530"/>
            <a:gd name="T91" fmla="*/ 2237 h 5340"/>
            <a:gd name="T92" fmla="*/ 4238 w 4530"/>
            <a:gd name="T93" fmla="*/ 2537 h 53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4530" h="5340">
              <a:moveTo>
                <a:pt x="4238" y="2537"/>
              </a:moveTo>
              <a:cubicBezTo>
                <a:pt x="4300" y="2622"/>
                <a:pt x="4432" y="2797"/>
                <a:pt x="4530" y="2933"/>
              </a:cubicBezTo>
              <a:cubicBezTo>
                <a:pt x="4507" y="2946"/>
                <a:pt x="4485" y="2959"/>
                <a:pt x="4467" y="2969"/>
              </a:cubicBezTo>
              <a:cubicBezTo>
                <a:pt x="4352" y="3037"/>
                <a:pt x="4110" y="3152"/>
                <a:pt x="3992" y="3215"/>
              </a:cubicBezTo>
              <a:cubicBezTo>
                <a:pt x="3785" y="3326"/>
                <a:pt x="3355" y="3524"/>
                <a:pt x="3171" y="3669"/>
              </a:cubicBezTo>
              <a:cubicBezTo>
                <a:pt x="3054" y="3762"/>
                <a:pt x="2853" y="3988"/>
                <a:pt x="2767" y="4111"/>
              </a:cubicBezTo>
              <a:cubicBezTo>
                <a:pt x="2697" y="4212"/>
                <a:pt x="2593" y="4436"/>
                <a:pt x="2542" y="4548"/>
              </a:cubicBezTo>
              <a:cubicBezTo>
                <a:pt x="2510" y="4619"/>
                <a:pt x="2463" y="4766"/>
                <a:pt x="2430" y="4836"/>
              </a:cubicBezTo>
              <a:cubicBezTo>
                <a:pt x="2393" y="4914"/>
                <a:pt x="2323" y="5078"/>
                <a:pt x="2259" y="5136"/>
              </a:cubicBezTo>
              <a:cubicBezTo>
                <a:pt x="2212" y="5178"/>
                <a:pt x="2089" y="5261"/>
                <a:pt x="2030" y="5240"/>
              </a:cubicBezTo>
              <a:cubicBezTo>
                <a:pt x="2000" y="5230"/>
                <a:pt x="1973" y="5159"/>
                <a:pt x="1971" y="5128"/>
              </a:cubicBezTo>
              <a:cubicBezTo>
                <a:pt x="1969" y="5086"/>
                <a:pt x="2022" y="5014"/>
                <a:pt x="2030" y="4973"/>
              </a:cubicBezTo>
              <a:cubicBezTo>
                <a:pt x="2036" y="4940"/>
                <a:pt x="2054" y="4860"/>
                <a:pt x="2030" y="4836"/>
              </a:cubicBezTo>
              <a:cubicBezTo>
                <a:pt x="2010" y="4816"/>
                <a:pt x="1940" y="4819"/>
                <a:pt x="1917" y="4836"/>
              </a:cubicBezTo>
              <a:cubicBezTo>
                <a:pt x="1871" y="4871"/>
                <a:pt x="1901" y="5026"/>
                <a:pt x="1855" y="5061"/>
              </a:cubicBezTo>
              <a:cubicBezTo>
                <a:pt x="1834" y="5077"/>
                <a:pt x="1769" y="5043"/>
                <a:pt x="1751" y="5061"/>
              </a:cubicBezTo>
              <a:cubicBezTo>
                <a:pt x="1715" y="5096"/>
                <a:pt x="1751" y="5211"/>
                <a:pt x="1751" y="5261"/>
              </a:cubicBezTo>
              <a:cubicBezTo>
                <a:pt x="1751" y="5272"/>
                <a:pt x="1749" y="5287"/>
                <a:pt x="1748" y="5304"/>
              </a:cubicBezTo>
              <a:lnTo>
                <a:pt x="1427" y="5304"/>
              </a:lnTo>
              <a:cubicBezTo>
                <a:pt x="1302" y="5304"/>
                <a:pt x="1047" y="5340"/>
                <a:pt x="927" y="5304"/>
              </a:cubicBezTo>
              <a:cubicBezTo>
                <a:pt x="816" y="5271"/>
                <a:pt x="606" y="5143"/>
                <a:pt x="538" y="5048"/>
              </a:cubicBezTo>
              <a:cubicBezTo>
                <a:pt x="461" y="4941"/>
                <a:pt x="445" y="4663"/>
                <a:pt x="405" y="4537"/>
              </a:cubicBezTo>
              <a:cubicBezTo>
                <a:pt x="369" y="4424"/>
                <a:pt x="292" y="4199"/>
                <a:pt x="238" y="4093"/>
              </a:cubicBezTo>
              <a:cubicBezTo>
                <a:pt x="195" y="4007"/>
                <a:pt x="55" y="3863"/>
                <a:pt x="27" y="3771"/>
              </a:cubicBezTo>
              <a:cubicBezTo>
                <a:pt x="3" y="3691"/>
                <a:pt x="0" y="3516"/>
                <a:pt x="27" y="3437"/>
              </a:cubicBezTo>
              <a:cubicBezTo>
                <a:pt x="61" y="3338"/>
                <a:pt x="188" y="3150"/>
                <a:pt x="283" y="3104"/>
              </a:cubicBezTo>
              <a:cubicBezTo>
                <a:pt x="317" y="3087"/>
                <a:pt x="400" y="3110"/>
                <a:pt x="438" y="3104"/>
              </a:cubicBezTo>
              <a:cubicBezTo>
                <a:pt x="539" y="3087"/>
                <a:pt x="748" y="3036"/>
                <a:pt x="827" y="2971"/>
              </a:cubicBezTo>
              <a:cubicBezTo>
                <a:pt x="918" y="2895"/>
                <a:pt x="1016" y="2669"/>
                <a:pt x="1060" y="2560"/>
              </a:cubicBezTo>
              <a:cubicBezTo>
                <a:pt x="1118" y="2419"/>
                <a:pt x="1223" y="2123"/>
                <a:pt x="1216" y="1971"/>
              </a:cubicBezTo>
              <a:cubicBezTo>
                <a:pt x="1207" y="1778"/>
                <a:pt x="1028" y="1424"/>
                <a:pt x="949" y="1248"/>
              </a:cubicBezTo>
              <a:cubicBezTo>
                <a:pt x="894" y="1125"/>
                <a:pt x="750" y="894"/>
                <a:pt x="694" y="771"/>
              </a:cubicBezTo>
              <a:cubicBezTo>
                <a:pt x="671" y="722"/>
                <a:pt x="628" y="623"/>
                <a:pt x="616" y="571"/>
              </a:cubicBezTo>
              <a:cubicBezTo>
                <a:pt x="584" y="437"/>
                <a:pt x="588" y="159"/>
                <a:pt x="563" y="23"/>
              </a:cubicBezTo>
              <a:cubicBezTo>
                <a:pt x="562" y="17"/>
                <a:pt x="561" y="9"/>
                <a:pt x="559" y="0"/>
              </a:cubicBezTo>
              <a:cubicBezTo>
                <a:pt x="602" y="17"/>
                <a:pt x="648" y="37"/>
                <a:pt x="671" y="48"/>
              </a:cubicBezTo>
              <a:cubicBezTo>
                <a:pt x="743" y="83"/>
                <a:pt x="884" y="158"/>
                <a:pt x="949" y="204"/>
              </a:cubicBezTo>
              <a:cubicBezTo>
                <a:pt x="1012" y="248"/>
                <a:pt x="1116" y="366"/>
                <a:pt x="1183" y="404"/>
              </a:cubicBezTo>
              <a:cubicBezTo>
                <a:pt x="1287" y="464"/>
                <a:pt x="1525" y="519"/>
                <a:pt x="1638" y="560"/>
              </a:cubicBezTo>
              <a:cubicBezTo>
                <a:pt x="1736" y="594"/>
                <a:pt x="1930" y="668"/>
                <a:pt x="2027" y="704"/>
              </a:cubicBezTo>
              <a:cubicBezTo>
                <a:pt x="2094" y="729"/>
                <a:pt x="2229" y="774"/>
                <a:pt x="2294" y="804"/>
              </a:cubicBezTo>
              <a:cubicBezTo>
                <a:pt x="2404" y="856"/>
                <a:pt x="2609" y="990"/>
                <a:pt x="2716" y="1048"/>
              </a:cubicBezTo>
              <a:cubicBezTo>
                <a:pt x="2831" y="1112"/>
                <a:pt x="3093" y="1195"/>
                <a:pt x="3183" y="1292"/>
              </a:cubicBezTo>
              <a:cubicBezTo>
                <a:pt x="3275" y="1392"/>
                <a:pt x="3338" y="1669"/>
                <a:pt x="3394" y="1793"/>
              </a:cubicBezTo>
              <a:cubicBezTo>
                <a:pt x="3420" y="1852"/>
                <a:pt x="3458" y="1982"/>
                <a:pt x="3505" y="2026"/>
              </a:cubicBezTo>
              <a:cubicBezTo>
                <a:pt x="3607" y="2123"/>
                <a:pt x="3917" y="2150"/>
                <a:pt x="4027" y="2237"/>
              </a:cubicBezTo>
              <a:cubicBezTo>
                <a:pt x="4099" y="2294"/>
                <a:pt x="4184" y="2463"/>
                <a:pt x="4238" y="2537"/>
              </a:cubicBezTo>
              <a:close/>
            </a:path>
          </a:pathLst>
        </a:custGeom>
        <a:solidFill>
          <a:srgbClr val="2E86AB"/>
        </a:solidFill>
        <a:ln w="3175" cap="flat" cmpd="sng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477218</xdr:colOff>
      <xdr:row>15</xdr:row>
      <xdr:rowOff>94825</xdr:rowOff>
    </xdr:from>
    <xdr:to>
      <xdr:col>11</xdr:col>
      <xdr:colOff>250467</xdr:colOff>
      <xdr:row>16</xdr:row>
      <xdr:rowOff>136693</xdr:rowOff>
    </xdr:to>
    <xdr:sp macro="" textlink="">
      <xdr:nvSpPr>
        <xdr:cNvPr id="88" name="brazilmap13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6506543" y="2780875"/>
          <a:ext cx="420949" cy="241893"/>
        </a:xfrm>
        <a:custGeom>
          <a:avLst/>
          <a:gdLst>
            <a:gd name="T0" fmla="*/ 7898 w 7898"/>
            <a:gd name="T1" fmla="*/ 441 h 4560"/>
            <a:gd name="T2" fmla="*/ 7779 w 7898"/>
            <a:gd name="T3" fmla="*/ 696 h 4560"/>
            <a:gd name="T4" fmla="*/ 7588 w 7898"/>
            <a:gd name="T5" fmla="*/ 1142 h 4560"/>
            <a:gd name="T6" fmla="*/ 7154 w 7898"/>
            <a:gd name="T7" fmla="*/ 1692 h 4560"/>
            <a:gd name="T8" fmla="*/ 6533 w 7898"/>
            <a:gd name="T9" fmla="*/ 2271 h 4560"/>
            <a:gd name="T10" fmla="*/ 6154 w 7898"/>
            <a:gd name="T11" fmla="*/ 2388 h 4560"/>
            <a:gd name="T12" fmla="*/ 5996 w 7898"/>
            <a:gd name="T13" fmla="*/ 2642 h 4560"/>
            <a:gd name="T14" fmla="*/ 5846 w 7898"/>
            <a:gd name="T15" fmla="*/ 2992 h 4560"/>
            <a:gd name="T16" fmla="*/ 5583 w 7898"/>
            <a:gd name="T17" fmla="*/ 3467 h 4560"/>
            <a:gd name="T18" fmla="*/ 5129 w 7898"/>
            <a:gd name="T19" fmla="*/ 3775 h 4560"/>
            <a:gd name="T20" fmla="*/ 4904 w 7898"/>
            <a:gd name="T21" fmla="*/ 3996 h 4560"/>
            <a:gd name="T22" fmla="*/ 4746 w 7898"/>
            <a:gd name="T23" fmla="*/ 4350 h 4560"/>
            <a:gd name="T24" fmla="*/ 4442 w 7898"/>
            <a:gd name="T25" fmla="*/ 4560 h 4560"/>
            <a:gd name="T26" fmla="*/ 4150 w 7898"/>
            <a:gd name="T27" fmla="*/ 4164 h 4560"/>
            <a:gd name="T28" fmla="*/ 3939 w 7898"/>
            <a:gd name="T29" fmla="*/ 3864 h 4560"/>
            <a:gd name="T30" fmla="*/ 3417 w 7898"/>
            <a:gd name="T31" fmla="*/ 3653 h 4560"/>
            <a:gd name="T32" fmla="*/ 3306 w 7898"/>
            <a:gd name="T33" fmla="*/ 3420 h 4560"/>
            <a:gd name="T34" fmla="*/ 3095 w 7898"/>
            <a:gd name="T35" fmla="*/ 2919 h 4560"/>
            <a:gd name="T36" fmla="*/ 2628 w 7898"/>
            <a:gd name="T37" fmla="*/ 2675 h 4560"/>
            <a:gd name="T38" fmla="*/ 2206 w 7898"/>
            <a:gd name="T39" fmla="*/ 2431 h 4560"/>
            <a:gd name="T40" fmla="*/ 1939 w 7898"/>
            <a:gd name="T41" fmla="*/ 2331 h 4560"/>
            <a:gd name="T42" fmla="*/ 1550 w 7898"/>
            <a:gd name="T43" fmla="*/ 2187 h 4560"/>
            <a:gd name="T44" fmla="*/ 1095 w 7898"/>
            <a:gd name="T45" fmla="*/ 2031 h 4560"/>
            <a:gd name="T46" fmla="*/ 861 w 7898"/>
            <a:gd name="T47" fmla="*/ 1831 h 4560"/>
            <a:gd name="T48" fmla="*/ 583 w 7898"/>
            <a:gd name="T49" fmla="*/ 1675 h 4560"/>
            <a:gd name="T50" fmla="*/ 471 w 7898"/>
            <a:gd name="T51" fmla="*/ 1627 h 4560"/>
            <a:gd name="T52" fmla="*/ 425 w 7898"/>
            <a:gd name="T53" fmla="*/ 1467 h 4560"/>
            <a:gd name="T54" fmla="*/ 242 w 7898"/>
            <a:gd name="T55" fmla="*/ 1384 h 4560"/>
            <a:gd name="T56" fmla="*/ 117 w 7898"/>
            <a:gd name="T57" fmla="*/ 1334 h 4560"/>
            <a:gd name="T58" fmla="*/ 6 w 7898"/>
            <a:gd name="T59" fmla="*/ 1045 h 4560"/>
            <a:gd name="T60" fmla="*/ 44 w 7898"/>
            <a:gd name="T61" fmla="*/ 827 h 4560"/>
            <a:gd name="T62" fmla="*/ 150 w 7898"/>
            <a:gd name="T63" fmla="*/ 725 h 4560"/>
            <a:gd name="T64" fmla="*/ 500 w 7898"/>
            <a:gd name="T65" fmla="*/ 659 h 4560"/>
            <a:gd name="T66" fmla="*/ 839 w 7898"/>
            <a:gd name="T67" fmla="*/ 487 h 4560"/>
            <a:gd name="T68" fmla="*/ 1050 w 7898"/>
            <a:gd name="T69" fmla="*/ 220 h 4560"/>
            <a:gd name="T70" fmla="*/ 1172 w 7898"/>
            <a:gd name="T71" fmla="*/ 31 h 4560"/>
            <a:gd name="T72" fmla="*/ 1428 w 7898"/>
            <a:gd name="T73" fmla="*/ 31 h 4560"/>
            <a:gd name="T74" fmla="*/ 1550 w 7898"/>
            <a:gd name="T75" fmla="*/ 187 h 4560"/>
            <a:gd name="T76" fmla="*/ 1822 w 7898"/>
            <a:gd name="T77" fmla="*/ 187 h 4560"/>
            <a:gd name="T78" fmla="*/ 2011 w 7898"/>
            <a:gd name="T79" fmla="*/ 237 h 4560"/>
            <a:gd name="T80" fmla="*/ 2217 w 7898"/>
            <a:gd name="T81" fmla="*/ 392 h 4560"/>
            <a:gd name="T82" fmla="*/ 2467 w 7898"/>
            <a:gd name="T83" fmla="*/ 737 h 4560"/>
            <a:gd name="T84" fmla="*/ 2617 w 7898"/>
            <a:gd name="T85" fmla="*/ 1009 h 4560"/>
            <a:gd name="T86" fmla="*/ 2833 w 7898"/>
            <a:gd name="T87" fmla="*/ 1147 h 4560"/>
            <a:gd name="T88" fmla="*/ 3133 w 7898"/>
            <a:gd name="T89" fmla="*/ 1159 h 4560"/>
            <a:gd name="T90" fmla="*/ 3522 w 7898"/>
            <a:gd name="T91" fmla="*/ 1287 h 4560"/>
            <a:gd name="T92" fmla="*/ 4106 w 7898"/>
            <a:gd name="T93" fmla="*/ 1225 h 4560"/>
            <a:gd name="T94" fmla="*/ 4450 w 7898"/>
            <a:gd name="T95" fmla="*/ 1109 h 4560"/>
            <a:gd name="T96" fmla="*/ 5017 w 7898"/>
            <a:gd name="T97" fmla="*/ 959 h 4560"/>
            <a:gd name="T98" fmla="*/ 5200 w 7898"/>
            <a:gd name="T99" fmla="*/ 709 h 4560"/>
            <a:gd name="T100" fmla="*/ 5483 w 7898"/>
            <a:gd name="T101" fmla="*/ 503 h 4560"/>
            <a:gd name="T102" fmla="*/ 5717 w 7898"/>
            <a:gd name="T103" fmla="*/ 397 h 4560"/>
            <a:gd name="T104" fmla="*/ 6095 w 7898"/>
            <a:gd name="T105" fmla="*/ 281 h 4560"/>
            <a:gd name="T106" fmla="*/ 6356 w 7898"/>
            <a:gd name="T107" fmla="*/ 320 h 4560"/>
            <a:gd name="T108" fmla="*/ 6628 w 7898"/>
            <a:gd name="T109" fmla="*/ 325 h 4560"/>
            <a:gd name="T110" fmla="*/ 7000 w 7898"/>
            <a:gd name="T111" fmla="*/ 281 h 4560"/>
            <a:gd name="T112" fmla="*/ 7511 w 7898"/>
            <a:gd name="T113" fmla="*/ 437 h 4560"/>
            <a:gd name="T114" fmla="*/ 7898 w 7898"/>
            <a:gd name="T115" fmla="*/ 441 h 45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7898" h="4560">
              <a:moveTo>
                <a:pt x="7898" y="441"/>
              </a:moveTo>
              <a:cubicBezTo>
                <a:pt x="7852" y="539"/>
                <a:pt x="7810" y="628"/>
                <a:pt x="7779" y="696"/>
              </a:cubicBezTo>
              <a:cubicBezTo>
                <a:pt x="7730" y="807"/>
                <a:pt x="7649" y="1038"/>
                <a:pt x="7588" y="1142"/>
              </a:cubicBezTo>
              <a:cubicBezTo>
                <a:pt x="7498" y="1292"/>
                <a:pt x="7273" y="1563"/>
                <a:pt x="7154" y="1692"/>
              </a:cubicBezTo>
              <a:cubicBezTo>
                <a:pt x="7010" y="1848"/>
                <a:pt x="6717" y="2165"/>
                <a:pt x="6533" y="2271"/>
              </a:cubicBezTo>
              <a:cubicBezTo>
                <a:pt x="6447" y="2321"/>
                <a:pt x="6233" y="2327"/>
                <a:pt x="6154" y="2388"/>
              </a:cubicBezTo>
              <a:cubicBezTo>
                <a:pt x="6095" y="2434"/>
                <a:pt x="6031" y="2576"/>
                <a:pt x="5996" y="2642"/>
              </a:cubicBezTo>
              <a:cubicBezTo>
                <a:pt x="5952" y="2726"/>
                <a:pt x="5888" y="2907"/>
                <a:pt x="5846" y="2992"/>
              </a:cubicBezTo>
              <a:cubicBezTo>
                <a:pt x="5786" y="3114"/>
                <a:pt x="5675" y="3367"/>
                <a:pt x="5583" y="3467"/>
              </a:cubicBezTo>
              <a:cubicBezTo>
                <a:pt x="5491" y="3568"/>
                <a:pt x="5235" y="3688"/>
                <a:pt x="5129" y="3775"/>
              </a:cubicBezTo>
              <a:cubicBezTo>
                <a:pt x="5068" y="3825"/>
                <a:pt x="4949" y="3932"/>
                <a:pt x="4904" y="3996"/>
              </a:cubicBezTo>
              <a:cubicBezTo>
                <a:pt x="4849" y="4076"/>
                <a:pt x="4808" y="4276"/>
                <a:pt x="4746" y="4350"/>
              </a:cubicBezTo>
              <a:cubicBezTo>
                <a:pt x="4688" y="4419"/>
                <a:pt x="4545" y="4501"/>
                <a:pt x="4442" y="4560"/>
              </a:cubicBezTo>
              <a:cubicBezTo>
                <a:pt x="4344" y="4424"/>
                <a:pt x="4212" y="4249"/>
                <a:pt x="4150" y="4164"/>
              </a:cubicBezTo>
              <a:cubicBezTo>
                <a:pt x="4096" y="4090"/>
                <a:pt x="4011" y="3921"/>
                <a:pt x="3939" y="3864"/>
              </a:cubicBezTo>
              <a:cubicBezTo>
                <a:pt x="3829" y="3777"/>
                <a:pt x="3519" y="3750"/>
                <a:pt x="3417" y="3653"/>
              </a:cubicBezTo>
              <a:cubicBezTo>
                <a:pt x="3370" y="3609"/>
                <a:pt x="3332" y="3479"/>
                <a:pt x="3306" y="3420"/>
              </a:cubicBezTo>
              <a:cubicBezTo>
                <a:pt x="3250" y="3296"/>
                <a:pt x="3187" y="3019"/>
                <a:pt x="3095" y="2919"/>
              </a:cubicBezTo>
              <a:cubicBezTo>
                <a:pt x="3005" y="2822"/>
                <a:pt x="2743" y="2739"/>
                <a:pt x="2628" y="2675"/>
              </a:cubicBezTo>
              <a:cubicBezTo>
                <a:pt x="2521" y="2617"/>
                <a:pt x="2316" y="2483"/>
                <a:pt x="2206" y="2431"/>
              </a:cubicBezTo>
              <a:cubicBezTo>
                <a:pt x="2141" y="2401"/>
                <a:pt x="2006" y="2356"/>
                <a:pt x="1939" y="2331"/>
              </a:cubicBezTo>
              <a:cubicBezTo>
                <a:pt x="1842" y="2295"/>
                <a:pt x="1648" y="2221"/>
                <a:pt x="1550" y="2187"/>
              </a:cubicBezTo>
              <a:cubicBezTo>
                <a:pt x="1437" y="2146"/>
                <a:pt x="1199" y="2091"/>
                <a:pt x="1095" y="2031"/>
              </a:cubicBezTo>
              <a:cubicBezTo>
                <a:pt x="1028" y="1993"/>
                <a:pt x="924" y="1875"/>
                <a:pt x="861" y="1831"/>
              </a:cubicBezTo>
              <a:cubicBezTo>
                <a:pt x="796" y="1785"/>
                <a:pt x="655" y="1710"/>
                <a:pt x="583" y="1675"/>
              </a:cubicBezTo>
              <a:cubicBezTo>
                <a:pt x="560" y="1664"/>
                <a:pt x="514" y="1644"/>
                <a:pt x="471" y="1627"/>
              </a:cubicBezTo>
              <a:cubicBezTo>
                <a:pt x="463" y="1576"/>
                <a:pt x="451" y="1498"/>
                <a:pt x="425" y="1467"/>
              </a:cubicBezTo>
              <a:cubicBezTo>
                <a:pt x="392" y="1429"/>
                <a:pt x="288" y="1404"/>
                <a:pt x="242" y="1384"/>
              </a:cubicBezTo>
              <a:cubicBezTo>
                <a:pt x="211" y="1371"/>
                <a:pt x="138" y="1360"/>
                <a:pt x="117" y="1334"/>
              </a:cubicBezTo>
              <a:cubicBezTo>
                <a:pt x="69" y="1277"/>
                <a:pt x="13" y="1119"/>
                <a:pt x="6" y="1045"/>
              </a:cubicBezTo>
              <a:cubicBezTo>
                <a:pt x="0" y="992"/>
                <a:pt x="27" y="905"/>
                <a:pt x="44" y="827"/>
              </a:cubicBezTo>
              <a:cubicBezTo>
                <a:pt x="71" y="796"/>
                <a:pt x="121" y="739"/>
                <a:pt x="150" y="725"/>
              </a:cubicBezTo>
              <a:cubicBezTo>
                <a:pt x="231" y="688"/>
                <a:pt x="416" y="687"/>
                <a:pt x="500" y="659"/>
              </a:cubicBezTo>
              <a:cubicBezTo>
                <a:pt x="590" y="628"/>
                <a:pt x="765" y="547"/>
                <a:pt x="839" y="487"/>
              </a:cubicBezTo>
              <a:cubicBezTo>
                <a:pt x="905" y="433"/>
                <a:pt x="1001" y="289"/>
                <a:pt x="1050" y="220"/>
              </a:cubicBezTo>
              <a:cubicBezTo>
                <a:pt x="1083" y="174"/>
                <a:pt x="1123" y="58"/>
                <a:pt x="1172" y="31"/>
              </a:cubicBezTo>
              <a:cubicBezTo>
                <a:pt x="1228" y="0"/>
                <a:pt x="1370" y="3"/>
                <a:pt x="1428" y="31"/>
              </a:cubicBezTo>
              <a:cubicBezTo>
                <a:pt x="1472" y="53"/>
                <a:pt x="1506" y="165"/>
                <a:pt x="1550" y="187"/>
              </a:cubicBezTo>
              <a:cubicBezTo>
                <a:pt x="1611" y="216"/>
                <a:pt x="1755" y="178"/>
                <a:pt x="1822" y="187"/>
              </a:cubicBezTo>
              <a:cubicBezTo>
                <a:pt x="1871" y="193"/>
                <a:pt x="1967" y="215"/>
                <a:pt x="2011" y="237"/>
              </a:cubicBezTo>
              <a:cubicBezTo>
                <a:pt x="2069" y="265"/>
                <a:pt x="2172" y="346"/>
                <a:pt x="2217" y="392"/>
              </a:cubicBezTo>
              <a:cubicBezTo>
                <a:pt x="2291" y="468"/>
                <a:pt x="2410" y="647"/>
                <a:pt x="2467" y="737"/>
              </a:cubicBezTo>
              <a:cubicBezTo>
                <a:pt x="2508" y="802"/>
                <a:pt x="2564" y="952"/>
                <a:pt x="2617" y="1009"/>
              </a:cubicBezTo>
              <a:cubicBezTo>
                <a:pt x="2661" y="1056"/>
                <a:pt x="2772" y="1128"/>
                <a:pt x="2833" y="1147"/>
              </a:cubicBezTo>
              <a:cubicBezTo>
                <a:pt x="2905" y="1170"/>
                <a:pt x="3060" y="1146"/>
                <a:pt x="3133" y="1159"/>
              </a:cubicBezTo>
              <a:cubicBezTo>
                <a:pt x="3234" y="1177"/>
                <a:pt x="3421" y="1276"/>
                <a:pt x="3522" y="1287"/>
              </a:cubicBezTo>
              <a:cubicBezTo>
                <a:pt x="3668" y="1302"/>
                <a:pt x="3962" y="1257"/>
                <a:pt x="4106" y="1225"/>
              </a:cubicBezTo>
              <a:cubicBezTo>
                <a:pt x="4194" y="1206"/>
                <a:pt x="4363" y="1135"/>
                <a:pt x="4450" y="1109"/>
              </a:cubicBezTo>
              <a:cubicBezTo>
                <a:pt x="4590" y="1066"/>
                <a:pt x="4896" y="1041"/>
                <a:pt x="5017" y="959"/>
              </a:cubicBezTo>
              <a:cubicBezTo>
                <a:pt x="5081" y="915"/>
                <a:pt x="5145" y="763"/>
                <a:pt x="5200" y="709"/>
              </a:cubicBezTo>
              <a:cubicBezTo>
                <a:pt x="5262" y="647"/>
                <a:pt x="5408" y="547"/>
                <a:pt x="5483" y="503"/>
              </a:cubicBezTo>
              <a:cubicBezTo>
                <a:pt x="5539" y="471"/>
                <a:pt x="5657" y="420"/>
                <a:pt x="5717" y="397"/>
              </a:cubicBezTo>
              <a:cubicBezTo>
                <a:pt x="5809" y="362"/>
                <a:pt x="5996" y="288"/>
                <a:pt x="6095" y="281"/>
              </a:cubicBezTo>
              <a:cubicBezTo>
                <a:pt x="6160" y="276"/>
                <a:pt x="6290" y="314"/>
                <a:pt x="6356" y="320"/>
              </a:cubicBezTo>
              <a:cubicBezTo>
                <a:pt x="6423" y="326"/>
                <a:pt x="6560" y="329"/>
                <a:pt x="6628" y="325"/>
              </a:cubicBezTo>
              <a:cubicBezTo>
                <a:pt x="6721" y="321"/>
                <a:pt x="6907" y="273"/>
                <a:pt x="7000" y="281"/>
              </a:cubicBezTo>
              <a:cubicBezTo>
                <a:pt x="7133" y="293"/>
                <a:pt x="7379" y="417"/>
                <a:pt x="7511" y="437"/>
              </a:cubicBezTo>
              <a:cubicBezTo>
                <a:pt x="7591" y="448"/>
                <a:pt x="7774" y="445"/>
                <a:pt x="7898" y="441"/>
              </a:cubicBezTo>
              <a:close/>
            </a:path>
          </a:pathLst>
        </a:custGeom>
        <a:solidFill>
          <a:srgbClr val="2E86AB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55286</xdr:colOff>
      <xdr:row>14</xdr:row>
      <xdr:rowOff>54661</xdr:rowOff>
    </xdr:from>
    <xdr:to>
      <xdr:col>11</xdr:col>
      <xdr:colOff>306820</xdr:colOff>
      <xdr:row>15</xdr:row>
      <xdr:rowOff>164970</xdr:rowOff>
    </xdr:to>
    <xdr:sp macro="" textlink="">
      <xdr:nvSpPr>
        <xdr:cNvPr id="94" name="brazilmap12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6084611" y="2540686"/>
          <a:ext cx="899234" cy="310334"/>
        </a:xfrm>
        <a:custGeom>
          <a:avLst/>
          <a:gdLst>
            <a:gd name="T0" fmla="*/ 16336 w 16517"/>
            <a:gd name="T1" fmla="*/ 2059 h 5736"/>
            <a:gd name="T2" fmla="*/ 15794 w 16517"/>
            <a:gd name="T3" fmla="*/ 4309 h 5736"/>
            <a:gd name="T4" fmla="*/ 14636 w 16517"/>
            <a:gd name="T5" fmla="*/ 4715 h 5736"/>
            <a:gd name="T6" fmla="*/ 13731 w 16517"/>
            <a:gd name="T7" fmla="*/ 4715 h 5736"/>
            <a:gd name="T8" fmla="*/ 12836 w 16517"/>
            <a:gd name="T9" fmla="*/ 5143 h 5736"/>
            <a:gd name="T10" fmla="*/ 11742 w 16517"/>
            <a:gd name="T11" fmla="*/ 5659 h 5736"/>
            <a:gd name="T12" fmla="*/ 10469 w 16517"/>
            <a:gd name="T13" fmla="*/ 5582 h 5736"/>
            <a:gd name="T14" fmla="*/ 9853 w 16517"/>
            <a:gd name="T15" fmla="*/ 4826 h 5736"/>
            <a:gd name="T16" fmla="*/ 9186 w 16517"/>
            <a:gd name="T17" fmla="*/ 4621 h 5736"/>
            <a:gd name="T18" fmla="*/ 8686 w 16517"/>
            <a:gd name="T19" fmla="*/ 4654 h 5736"/>
            <a:gd name="T20" fmla="*/ 7786 w 16517"/>
            <a:gd name="T21" fmla="*/ 5159 h 5736"/>
            <a:gd name="T22" fmla="*/ 7628 w 16517"/>
            <a:gd name="T23" fmla="*/ 4843 h 5736"/>
            <a:gd name="T24" fmla="*/ 7147 w 16517"/>
            <a:gd name="T25" fmla="*/ 4315 h 5736"/>
            <a:gd name="T26" fmla="*/ 6614 w 16517"/>
            <a:gd name="T27" fmla="*/ 4409 h 5736"/>
            <a:gd name="T28" fmla="*/ 5958 w 16517"/>
            <a:gd name="T29" fmla="*/ 4071 h 5736"/>
            <a:gd name="T30" fmla="*/ 5392 w 16517"/>
            <a:gd name="T31" fmla="*/ 3654 h 5736"/>
            <a:gd name="T32" fmla="*/ 4614 w 16517"/>
            <a:gd name="T33" fmla="*/ 3343 h 5736"/>
            <a:gd name="T34" fmla="*/ 3892 w 16517"/>
            <a:gd name="T35" fmla="*/ 3921 h 5736"/>
            <a:gd name="T36" fmla="*/ 3436 w 16517"/>
            <a:gd name="T37" fmla="*/ 4371 h 5736"/>
            <a:gd name="T38" fmla="*/ 2847 w 16517"/>
            <a:gd name="T39" fmla="*/ 4509 h 5736"/>
            <a:gd name="T40" fmla="*/ 2469 w 16517"/>
            <a:gd name="T41" fmla="*/ 5109 h 5736"/>
            <a:gd name="T42" fmla="*/ 1764 w 16517"/>
            <a:gd name="T43" fmla="*/ 5687 h 5736"/>
            <a:gd name="T44" fmla="*/ 1486 w 16517"/>
            <a:gd name="T45" fmla="*/ 4915 h 5736"/>
            <a:gd name="T46" fmla="*/ 1031 w 16517"/>
            <a:gd name="T47" fmla="*/ 4321 h 5736"/>
            <a:gd name="T48" fmla="*/ 519 w 16517"/>
            <a:gd name="T49" fmla="*/ 3582 h 5736"/>
            <a:gd name="T50" fmla="*/ 42 w 16517"/>
            <a:gd name="T51" fmla="*/ 3398 h 5736"/>
            <a:gd name="T52" fmla="*/ 1053 w 16517"/>
            <a:gd name="T53" fmla="*/ 2593 h 5736"/>
            <a:gd name="T54" fmla="*/ 1925 w 16517"/>
            <a:gd name="T55" fmla="*/ 1715 h 5736"/>
            <a:gd name="T56" fmla="*/ 1797 w 16517"/>
            <a:gd name="T57" fmla="*/ 826 h 5736"/>
            <a:gd name="T58" fmla="*/ 1749 w 16517"/>
            <a:gd name="T59" fmla="*/ 10 h 5736"/>
            <a:gd name="T60" fmla="*/ 2886 w 16517"/>
            <a:gd name="T61" fmla="*/ 159 h 5736"/>
            <a:gd name="T62" fmla="*/ 3869 w 16517"/>
            <a:gd name="T63" fmla="*/ 26 h 5736"/>
            <a:gd name="T64" fmla="*/ 4728 w 16517"/>
            <a:gd name="T65" fmla="*/ 493 h 5736"/>
            <a:gd name="T66" fmla="*/ 5511 w 16517"/>
            <a:gd name="T67" fmla="*/ 1051 h 5736"/>
            <a:gd name="T68" fmla="*/ 6153 w 16517"/>
            <a:gd name="T69" fmla="*/ 1243 h 5736"/>
            <a:gd name="T70" fmla="*/ 6769 w 16517"/>
            <a:gd name="T71" fmla="*/ 1059 h 5736"/>
            <a:gd name="T72" fmla="*/ 7536 w 16517"/>
            <a:gd name="T73" fmla="*/ 1376 h 5736"/>
            <a:gd name="T74" fmla="*/ 8203 w 16517"/>
            <a:gd name="T75" fmla="*/ 1393 h 5736"/>
            <a:gd name="T76" fmla="*/ 9419 w 16517"/>
            <a:gd name="T77" fmla="*/ 851 h 5736"/>
            <a:gd name="T78" fmla="*/ 10378 w 16517"/>
            <a:gd name="T79" fmla="*/ 351 h 5736"/>
            <a:gd name="T80" fmla="*/ 10803 w 16517"/>
            <a:gd name="T81" fmla="*/ 884 h 5736"/>
            <a:gd name="T82" fmla="*/ 10536 w 16517"/>
            <a:gd name="T83" fmla="*/ 1484 h 5736"/>
            <a:gd name="T84" fmla="*/ 10619 w 16517"/>
            <a:gd name="T85" fmla="*/ 2259 h 5736"/>
            <a:gd name="T86" fmla="*/ 11228 w 16517"/>
            <a:gd name="T87" fmla="*/ 2926 h 5736"/>
            <a:gd name="T88" fmla="*/ 11736 w 16517"/>
            <a:gd name="T89" fmla="*/ 2426 h 5736"/>
            <a:gd name="T90" fmla="*/ 12161 w 16517"/>
            <a:gd name="T91" fmla="*/ 2059 h 5736"/>
            <a:gd name="T92" fmla="*/ 13078 w 16517"/>
            <a:gd name="T93" fmla="*/ 1859 h 5736"/>
            <a:gd name="T94" fmla="*/ 14028 w 16517"/>
            <a:gd name="T95" fmla="*/ 1768 h 5736"/>
            <a:gd name="T96" fmla="*/ 14769 w 16517"/>
            <a:gd name="T97" fmla="*/ 1334 h 5736"/>
            <a:gd name="T98" fmla="*/ 15286 w 16517"/>
            <a:gd name="T99" fmla="*/ 934 h 5736"/>
            <a:gd name="T100" fmla="*/ 15969 w 16517"/>
            <a:gd name="T101" fmla="*/ 1234 h 57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16517" h="5736">
              <a:moveTo>
                <a:pt x="16517" y="1341"/>
              </a:moveTo>
              <a:cubicBezTo>
                <a:pt x="16513" y="1358"/>
                <a:pt x="16510" y="1374"/>
                <a:pt x="16507" y="1389"/>
              </a:cubicBezTo>
              <a:cubicBezTo>
                <a:pt x="16472" y="1558"/>
                <a:pt x="16370" y="1890"/>
                <a:pt x="16336" y="2059"/>
              </a:cubicBezTo>
              <a:cubicBezTo>
                <a:pt x="16296" y="2257"/>
                <a:pt x="16252" y="2657"/>
                <a:pt x="16219" y="2855"/>
              </a:cubicBezTo>
              <a:cubicBezTo>
                <a:pt x="16196" y="2995"/>
                <a:pt x="16152" y="3277"/>
                <a:pt x="16115" y="3414"/>
              </a:cubicBezTo>
              <a:cubicBezTo>
                <a:pt x="16053" y="3643"/>
                <a:pt x="15884" y="4089"/>
                <a:pt x="15794" y="4309"/>
              </a:cubicBezTo>
              <a:cubicBezTo>
                <a:pt x="15737" y="4450"/>
                <a:pt x="15627" y="4678"/>
                <a:pt x="15534" y="4875"/>
              </a:cubicBezTo>
              <a:cubicBezTo>
                <a:pt x="15410" y="4879"/>
                <a:pt x="15227" y="4882"/>
                <a:pt x="15147" y="4871"/>
              </a:cubicBezTo>
              <a:cubicBezTo>
                <a:pt x="15015" y="4851"/>
                <a:pt x="14769" y="4727"/>
                <a:pt x="14636" y="4715"/>
              </a:cubicBezTo>
              <a:cubicBezTo>
                <a:pt x="14543" y="4707"/>
                <a:pt x="14357" y="4755"/>
                <a:pt x="14264" y="4759"/>
              </a:cubicBezTo>
              <a:cubicBezTo>
                <a:pt x="14196" y="4763"/>
                <a:pt x="14059" y="4760"/>
                <a:pt x="13992" y="4754"/>
              </a:cubicBezTo>
              <a:cubicBezTo>
                <a:pt x="13926" y="4748"/>
                <a:pt x="13796" y="4710"/>
                <a:pt x="13731" y="4715"/>
              </a:cubicBezTo>
              <a:cubicBezTo>
                <a:pt x="13632" y="4722"/>
                <a:pt x="13445" y="4797"/>
                <a:pt x="13353" y="4832"/>
              </a:cubicBezTo>
              <a:cubicBezTo>
                <a:pt x="13293" y="4854"/>
                <a:pt x="13175" y="4905"/>
                <a:pt x="13119" y="4937"/>
              </a:cubicBezTo>
              <a:cubicBezTo>
                <a:pt x="13044" y="4981"/>
                <a:pt x="12898" y="5081"/>
                <a:pt x="12836" y="5143"/>
              </a:cubicBezTo>
              <a:cubicBezTo>
                <a:pt x="12781" y="5197"/>
                <a:pt x="12717" y="5349"/>
                <a:pt x="12653" y="5393"/>
              </a:cubicBezTo>
              <a:cubicBezTo>
                <a:pt x="12532" y="5475"/>
                <a:pt x="12226" y="5500"/>
                <a:pt x="12086" y="5543"/>
              </a:cubicBezTo>
              <a:cubicBezTo>
                <a:pt x="11999" y="5569"/>
                <a:pt x="11830" y="5640"/>
                <a:pt x="11742" y="5659"/>
              </a:cubicBezTo>
              <a:cubicBezTo>
                <a:pt x="11598" y="5691"/>
                <a:pt x="11304" y="5736"/>
                <a:pt x="11158" y="5721"/>
              </a:cubicBezTo>
              <a:cubicBezTo>
                <a:pt x="11057" y="5710"/>
                <a:pt x="10870" y="5611"/>
                <a:pt x="10769" y="5593"/>
              </a:cubicBezTo>
              <a:cubicBezTo>
                <a:pt x="10696" y="5580"/>
                <a:pt x="10541" y="5604"/>
                <a:pt x="10469" y="5582"/>
              </a:cubicBezTo>
              <a:cubicBezTo>
                <a:pt x="10408" y="5562"/>
                <a:pt x="10297" y="5490"/>
                <a:pt x="10253" y="5443"/>
              </a:cubicBezTo>
              <a:cubicBezTo>
                <a:pt x="10200" y="5386"/>
                <a:pt x="10144" y="5236"/>
                <a:pt x="10103" y="5171"/>
              </a:cubicBezTo>
              <a:cubicBezTo>
                <a:pt x="10046" y="5081"/>
                <a:pt x="9927" y="4902"/>
                <a:pt x="9853" y="4826"/>
              </a:cubicBezTo>
              <a:cubicBezTo>
                <a:pt x="9808" y="4780"/>
                <a:pt x="9705" y="4699"/>
                <a:pt x="9647" y="4671"/>
              </a:cubicBezTo>
              <a:cubicBezTo>
                <a:pt x="9603" y="4649"/>
                <a:pt x="9507" y="4627"/>
                <a:pt x="9458" y="4621"/>
              </a:cubicBezTo>
              <a:cubicBezTo>
                <a:pt x="9391" y="4612"/>
                <a:pt x="9247" y="4650"/>
                <a:pt x="9186" y="4621"/>
              </a:cubicBezTo>
              <a:cubicBezTo>
                <a:pt x="9142" y="4599"/>
                <a:pt x="9108" y="4487"/>
                <a:pt x="9064" y="4465"/>
              </a:cubicBezTo>
              <a:cubicBezTo>
                <a:pt x="9006" y="4437"/>
                <a:pt x="8864" y="4434"/>
                <a:pt x="8808" y="4465"/>
              </a:cubicBezTo>
              <a:cubicBezTo>
                <a:pt x="8759" y="4492"/>
                <a:pt x="8719" y="4608"/>
                <a:pt x="8686" y="4654"/>
              </a:cubicBezTo>
              <a:cubicBezTo>
                <a:pt x="8637" y="4723"/>
                <a:pt x="8541" y="4867"/>
                <a:pt x="8475" y="4921"/>
              </a:cubicBezTo>
              <a:cubicBezTo>
                <a:pt x="8401" y="4981"/>
                <a:pt x="8226" y="5062"/>
                <a:pt x="8136" y="5093"/>
              </a:cubicBezTo>
              <a:cubicBezTo>
                <a:pt x="8052" y="5122"/>
                <a:pt x="7867" y="5122"/>
                <a:pt x="7786" y="5159"/>
              </a:cubicBezTo>
              <a:cubicBezTo>
                <a:pt x="7757" y="5173"/>
                <a:pt x="7707" y="5230"/>
                <a:pt x="7680" y="5261"/>
              </a:cubicBezTo>
              <a:cubicBezTo>
                <a:pt x="7690" y="5216"/>
                <a:pt x="7698" y="5173"/>
                <a:pt x="7694" y="5143"/>
              </a:cubicBezTo>
              <a:cubicBezTo>
                <a:pt x="7686" y="5066"/>
                <a:pt x="7670" y="4907"/>
                <a:pt x="7628" y="4843"/>
              </a:cubicBezTo>
              <a:cubicBezTo>
                <a:pt x="7602" y="4804"/>
                <a:pt x="7518" y="4757"/>
                <a:pt x="7478" y="4734"/>
              </a:cubicBezTo>
              <a:cubicBezTo>
                <a:pt x="7413" y="4698"/>
                <a:pt x="7249" y="4676"/>
                <a:pt x="7203" y="4618"/>
              </a:cubicBezTo>
              <a:cubicBezTo>
                <a:pt x="7155" y="4558"/>
                <a:pt x="7203" y="4368"/>
                <a:pt x="7147" y="4315"/>
              </a:cubicBezTo>
              <a:cubicBezTo>
                <a:pt x="7106" y="4275"/>
                <a:pt x="6971" y="4256"/>
                <a:pt x="6919" y="4282"/>
              </a:cubicBezTo>
              <a:cubicBezTo>
                <a:pt x="6886" y="4298"/>
                <a:pt x="6879" y="4391"/>
                <a:pt x="6847" y="4409"/>
              </a:cubicBezTo>
              <a:cubicBezTo>
                <a:pt x="6797" y="4439"/>
                <a:pt x="6668" y="4430"/>
                <a:pt x="6614" y="4409"/>
              </a:cubicBezTo>
              <a:cubicBezTo>
                <a:pt x="6547" y="4384"/>
                <a:pt x="6457" y="4261"/>
                <a:pt x="6397" y="4221"/>
              </a:cubicBezTo>
              <a:cubicBezTo>
                <a:pt x="6353" y="4191"/>
                <a:pt x="6258" y="4144"/>
                <a:pt x="6208" y="4126"/>
              </a:cubicBezTo>
              <a:cubicBezTo>
                <a:pt x="6148" y="4105"/>
                <a:pt x="6013" y="4104"/>
                <a:pt x="5958" y="4071"/>
              </a:cubicBezTo>
              <a:cubicBezTo>
                <a:pt x="5909" y="4040"/>
                <a:pt x="5857" y="3924"/>
                <a:pt x="5808" y="3893"/>
              </a:cubicBezTo>
              <a:cubicBezTo>
                <a:pt x="5759" y="3860"/>
                <a:pt x="5632" y="3855"/>
                <a:pt x="5581" y="3826"/>
              </a:cubicBezTo>
              <a:cubicBezTo>
                <a:pt x="5525" y="3795"/>
                <a:pt x="5437" y="3699"/>
                <a:pt x="5392" y="3654"/>
              </a:cubicBezTo>
              <a:cubicBezTo>
                <a:pt x="5331" y="3594"/>
                <a:pt x="5231" y="3449"/>
                <a:pt x="5158" y="3404"/>
              </a:cubicBezTo>
              <a:cubicBezTo>
                <a:pt x="5115" y="3377"/>
                <a:pt x="5014" y="3350"/>
                <a:pt x="4964" y="3343"/>
              </a:cubicBezTo>
              <a:cubicBezTo>
                <a:pt x="4877" y="3329"/>
                <a:pt x="4695" y="3310"/>
                <a:pt x="4614" y="3343"/>
              </a:cubicBezTo>
              <a:cubicBezTo>
                <a:pt x="4537" y="3373"/>
                <a:pt x="4432" y="3511"/>
                <a:pt x="4375" y="3571"/>
              </a:cubicBezTo>
              <a:cubicBezTo>
                <a:pt x="4314" y="3633"/>
                <a:pt x="4214" y="3783"/>
                <a:pt x="4142" y="3832"/>
              </a:cubicBezTo>
              <a:cubicBezTo>
                <a:pt x="4087" y="3869"/>
                <a:pt x="3953" y="3896"/>
                <a:pt x="3892" y="3921"/>
              </a:cubicBezTo>
              <a:cubicBezTo>
                <a:pt x="3848" y="3938"/>
                <a:pt x="3756" y="3968"/>
                <a:pt x="3719" y="3998"/>
              </a:cubicBezTo>
              <a:cubicBezTo>
                <a:pt x="3673" y="4036"/>
                <a:pt x="3617" y="4145"/>
                <a:pt x="3581" y="4193"/>
              </a:cubicBezTo>
              <a:cubicBezTo>
                <a:pt x="3546" y="4238"/>
                <a:pt x="3478" y="4331"/>
                <a:pt x="3436" y="4371"/>
              </a:cubicBezTo>
              <a:cubicBezTo>
                <a:pt x="3405" y="4400"/>
                <a:pt x="3337" y="4454"/>
                <a:pt x="3297" y="4471"/>
              </a:cubicBezTo>
              <a:cubicBezTo>
                <a:pt x="3249" y="4491"/>
                <a:pt x="3144" y="4505"/>
                <a:pt x="3092" y="4509"/>
              </a:cubicBezTo>
              <a:cubicBezTo>
                <a:pt x="3031" y="4515"/>
                <a:pt x="2907" y="4496"/>
                <a:pt x="2847" y="4509"/>
              </a:cubicBezTo>
              <a:cubicBezTo>
                <a:pt x="2798" y="4521"/>
                <a:pt x="2700" y="4563"/>
                <a:pt x="2664" y="4598"/>
              </a:cubicBezTo>
              <a:cubicBezTo>
                <a:pt x="2623" y="4638"/>
                <a:pt x="2579" y="4746"/>
                <a:pt x="2558" y="4798"/>
              </a:cubicBezTo>
              <a:cubicBezTo>
                <a:pt x="2528" y="4873"/>
                <a:pt x="2502" y="5035"/>
                <a:pt x="2469" y="5109"/>
              </a:cubicBezTo>
              <a:cubicBezTo>
                <a:pt x="2439" y="5178"/>
                <a:pt x="2353" y="5302"/>
                <a:pt x="2314" y="5365"/>
              </a:cubicBezTo>
              <a:cubicBezTo>
                <a:pt x="2281" y="5417"/>
                <a:pt x="2230" y="5534"/>
                <a:pt x="2181" y="5571"/>
              </a:cubicBezTo>
              <a:cubicBezTo>
                <a:pt x="2093" y="5635"/>
                <a:pt x="1871" y="5699"/>
                <a:pt x="1764" y="5687"/>
              </a:cubicBezTo>
              <a:cubicBezTo>
                <a:pt x="1729" y="5683"/>
                <a:pt x="1664" y="5647"/>
                <a:pt x="1642" y="5621"/>
              </a:cubicBezTo>
              <a:cubicBezTo>
                <a:pt x="1584" y="5552"/>
                <a:pt x="1544" y="5369"/>
                <a:pt x="1525" y="5282"/>
              </a:cubicBezTo>
              <a:cubicBezTo>
                <a:pt x="1505" y="5192"/>
                <a:pt x="1529" y="4997"/>
                <a:pt x="1486" y="4915"/>
              </a:cubicBezTo>
              <a:cubicBezTo>
                <a:pt x="1456" y="4858"/>
                <a:pt x="1340" y="4790"/>
                <a:pt x="1292" y="4748"/>
              </a:cubicBezTo>
              <a:cubicBezTo>
                <a:pt x="1247" y="4711"/>
                <a:pt x="1146" y="4647"/>
                <a:pt x="1114" y="4598"/>
              </a:cubicBezTo>
              <a:cubicBezTo>
                <a:pt x="1074" y="4538"/>
                <a:pt x="1049" y="4391"/>
                <a:pt x="1031" y="4321"/>
              </a:cubicBezTo>
              <a:cubicBezTo>
                <a:pt x="1006" y="4226"/>
                <a:pt x="996" y="4022"/>
                <a:pt x="947" y="3937"/>
              </a:cubicBezTo>
              <a:cubicBezTo>
                <a:pt x="920" y="3889"/>
                <a:pt x="828" y="3823"/>
                <a:pt x="786" y="3787"/>
              </a:cubicBezTo>
              <a:cubicBezTo>
                <a:pt x="722" y="3733"/>
                <a:pt x="595" y="3618"/>
                <a:pt x="519" y="3582"/>
              </a:cubicBezTo>
              <a:cubicBezTo>
                <a:pt x="437" y="3542"/>
                <a:pt x="251" y="3520"/>
                <a:pt x="164" y="3493"/>
              </a:cubicBezTo>
              <a:cubicBezTo>
                <a:pt x="127" y="3481"/>
                <a:pt x="65" y="3458"/>
                <a:pt x="0" y="3433"/>
              </a:cubicBezTo>
              <a:cubicBezTo>
                <a:pt x="16" y="3421"/>
                <a:pt x="30" y="3409"/>
                <a:pt x="42" y="3398"/>
              </a:cubicBezTo>
              <a:cubicBezTo>
                <a:pt x="110" y="3329"/>
                <a:pt x="182" y="3138"/>
                <a:pt x="247" y="3065"/>
              </a:cubicBezTo>
              <a:cubicBezTo>
                <a:pt x="334" y="2967"/>
                <a:pt x="544" y="2802"/>
                <a:pt x="658" y="2737"/>
              </a:cubicBezTo>
              <a:cubicBezTo>
                <a:pt x="750" y="2686"/>
                <a:pt x="958" y="2638"/>
                <a:pt x="1053" y="2593"/>
              </a:cubicBezTo>
              <a:cubicBezTo>
                <a:pt x="1143" y="2550"/>
                <a:pt x="1319" y="2450"/>
                <a:pt x="1397" y="2387"/>
              </a:cubicBezTo>
              <a:cubicBezTo>
                <a:pt x="1477" y="2324"/>
                <a:pt x="1617" y="2173"/>
                <a:pt x="1681" y="2093"/>
              </a:cubicBezTo>
              <a:cubicBezTo>
                <a:pt x="1750" y="2005"/>
                <a:pt x="1892" y="1823"/>
                <a:pt x="1925" y="1715"/>
              </a:cubicBezTo>
              <a:cubicBezTo>
                <a:pt x="1951" y="1630"/>
                <a:pt x="1942" y="1448"/>
                <a:pt x="1931" y="1359"/>
              </a:cubicBezTo>
              <a:cubicBezTo>
                <a:pt x="1921" y="1286"/>
                <a:pt x="1865" y="1148"/>
                <a:pt x="1847" y="1076"/>
              </a:cubicBezTo>
              <a:cubicBezTo>
                <a:pt x="1832" y="1014"/>
                <a:pt x="1812" y="888"/>
                <a:pt x="1797" y="826"/>
              </a:cubicBezTo>
              <a:cubicBezTo>
                <a:pt x="1781" y="759"/>
                <a:pt x="1733" y="628"/>
                <a:pt x="1719" y="559"/>
              </a:cubicBezTo>
              <a:cubicBezTo>
                <a:pt x="1704" y="480"/>
                <a:pt x="1678" y="318"/>
                <a:pt x="1686" y="237"/>
              </a:cubicBezTo>
              <a:cubicBezTo>
                <a:pt x="1692" y="180"/>
                <a:pt x="1721" y="90"/>
                <a:pt x="1749" y="10"/>
              </a:cubicBezTo>
              <a:cubicBezTo>
                <a:pt x="1842" y="32"/>
                <a:pt x="1949" y="56"/>
                <a:pt x="2003" y="59"/>
              </a:cubicBezTo>
              <a:cubicBezTo>
                <a:pt x="2097" y="65"/>
                <a:pt x="2284" y="18"/>
                <a:pt x="2378" y="26"/>
              </a:cubicBezTo>
              <a:cubicBezTo>
                <a:pt x="2509" y="37"/>
                <a:pt x="2756" y="143"/>
                <a:pt x="2886" y="159"/>
              </a:cubicBezTo>
              <a:cubicBezTo>
                <a:pt x="2954" y="168"/>
                <a:pt x="3093" y="171"/>
                <a:pt x="3161" y="159"/>
              </a:cubicBezTo>
              <a:cubicBezTo>
                <a:pt x="3274" y="140"/>
                <a:pt x="3481" y="25"/>
                <a:pt x="3594" y="9"/>
              </a:cubicBezTo>
              <a:cubicBezTo>
                <a:pt x="3663" y="0"/>
                <a:pt x="3800" y="22"/>
                <a:pt x="3869" y="26"/>
              </a:cubicBezTo>
              <a:cubicBezTo>
                <a:pt x="3950" y="31"/>
                <a:pt x="4118" y="16"/>
                <a:pt x="4194" y="43"/>
              </a:cubicBezTo>
              <a:cubicBezTo>
                <a:pt x="4262" y="66"/>
                <a:pt x="4372" y="164"/>
                <a:pt x="4428" y="209"/>
              </a:cubicBezTo>
              <a:cubicBezTo>
                <a:pt x="4507" y="275"/>
                <a:pt x="4646" y="430"/>
                <a:pt x="4728" y="493"/>
              </a:cubicBezTo>
              <a:cubicBezTo>
                <a:pt x="4766" y="522"/>
                <a:pt x="4853" y="567"/>
                <a:pt x="4894" y="593"/>
              </a:cubicBezTo>
              <a:cubicBezTo>
                <a:pt x="4970" y="640"/>
                <a:pt x="5123" y="732"/>
                <a:pt x="5194" y="784"/>
              </a:cubicBezTo>
              <a:cubicBezTo>
                <a:pt x="5278" y="846"/>
                <a:pt x="5447" y="970"/>
                <a:pt x="5511" y="1051"/>
              </a:cubicBezTo>
              <a:cubicBezTo>
                <a:pt x="5581" y="1141"/>
                <a:pt x="5615" y="1399"/>
                <a:pt x="5711" y="1459"/>
              </a:cubicBezTo>
              <a:cubicBezTo>
                <a:pt x="5762" y="1491"/>
                <a:pt x="5897" y="1484"/>
                <a:pt x="5953" y="1459"/>
              </a:cubicBezTo>
              <a:cubicBezTo>
                <a:pt x="6020" y="1430"/>
                <a:pt x="6097" y="1291"/>
                <a:pt x="6153" y="1243"/>
              </a:cubicBezTo>
              <a:cubicBezTo>
                <a:pt x="6237" y="1170"/>
                <a:pt x="6432" y="1061"/>
                <a:pt x="6519" y="993"/>
              </a:cubicBezTo>
              <a:cubicBezTo>
                <a:pt x="6555" y="965"/>
                <a:pt x="6603" y="925"/>
                <a:pt x="6654" y="882"/>
              </a:cubicBezTo>
              <a:cubicBezTo>
                <a:pt x="6693" y="950"/>
                <a:pt x="6740" y="1026"/>
                <a:pt x="6769" y="1059"/>
              </a:cubicBezTo>
              <a:cubicBezTo>
                <a:pt x="6817" y="1113"/>
                <a:pt x="6935" y="1195"/>
                <a:pt x="6994" y="1234"/>
              </a:cubicBezTo>
              <a:cubicBezTo>
                <a:pt x="7054" y="1274"/>
                <a:pt x="7175" y="1358"/>
                <a:pt x="7244" y="1376"/>
              </a:cubicBezTo>
              <a:cubicBezTo>
                <a:pt x="7315" y="1395"/>
                <a:pt x="7471" y="1344"/>
                <a:pt x="7536" y="1376"/>
              </a:cubicBezTo>
              <a:cubicBezTo>
                <a:pt x="7583" y="1399"/>
                <a:pt x="7617" y="1518"/>
                <a:pt x="7663" y="1543"/>
              </a:cubicBezTo>
              <a:cubicBezTo>
                <a:pt x="7719" y="1573"/>
                <a:pt x="7857" y="1574"/>
                <a:pt x="7919" y="1559"/>
              </a:cubicBezTo>
              <a:cubicBezTo>
                <a:pt x="7999" y="1540"/>
                <a:pt x="8123" y="1414"/>
                <a:pt x="8203" y="1393"/>
              </a:cubicBezTo>
              <a:cubicBezTo>
                <a:pt x="8291" y="1369"/>
                <a:pt x="8481" y="1418"/>
                <a:pt x="8569" y="1393"/>
              </a:cubicBezTo>
              <a:cubicBezTo>
                <a:pt x="8668" y="1365"/>
                <a:pt x="8833" y="1231"/>
                <a:pt x="8919" y="1176"/>
              </a:cubicBezTo>
              <a:cubicBezTo>
                <a:pt x="9045" y="1096"/>
                <a:pt x="9313" y="955"/>
                <a:pt x="9419" y="851"/>
              </a:cubicBezTo>
              <a:cubicBezTo>
                <a:pt x="9501" y="772"/>
                <a:pt x="9585" y="543"/>
                <a:pt x="9678" y="476"/>
              </a:cubicBezTo>
              <a:cubicBezTo>
                <a:pt x="9767" y="411"/>
                <a:pt x="9993" y="367"/>
                <a:pt x="10103" y="351"/>
              </a:cubicBezTo>
              <a:cubicBezTo>
                <a:pt x="10171" y="341"/>
                <a:pt x="10312" y="332"/>
                <a:pt x="10378" y="351"/>
              </a:cubicBezTo>
              <a:cubicBezTo>
                <a:pt x="10446" y="371"/>
                <a:pt x="10558" y="465"/>
                <a:pt x="10619" y="501"/>
              </a:cubicBezTo>
              <a:cubicBezTo>
                <a:pt x="10663" y="527"/>
                <a:pt x="10768" y="558"/>
                <a:pt x="10794" y="601"/>
              </a:cubicBezTo>
              <a:cubicBezTo>
                <a:pt x="10831" y="662"/>
                <a:pt x="10835" y="821"/>
                <a:pt x="10803" y="884"/>
              </a:cubicBezTo>
              <a:cubicBezTo>
                <a:pt x="10784" y="920"/>
                <a:pt x="10696" y="946"/>
                <a:pt x="10669" y="976"/>
              </a:cubicBezTo>
              <a:cubicBezTo>
                <a:pt x="10637" y="1013"/>
                <a:pt x="10593" y="1104"/>
                <a:pt x="10578" y="1151"/>
              </a:cubicBezTo>
              <a:cubicBezTo>
                <a:pt x="10553" y="1231"/>
                <a:pt x="10553" y="1402"/>
                <a:pt x="10536" y="1484"/>
              </a:cubicBezTo>
              <a:cubicBezTo>
                <a:pt x="10519" y="1565"/>
                <a:pt x="10456" y="1719"/>
                <a:pt x="10444" y="1801"/>
              </a:cubicBezTo>
              <a:cubicBezTo>
                <a:pt x="10432" y="1890"/>
                <a:pt x="10399" y="2082"/>
                <a:pt x="10444" y="2159"/>
              </a:cubicBezTo>
              <a:cubicBezTo>
                <a:pt x="10470" y="2203"/>
                <a:pt x="10587" y="2221"/>
                <a:pt x="10619" y="2259"/>
              </a:cubicBezTo>
              <a:cubicBezTo>
                <a:pt x="10691" y="2342"/>
                <a:pt x="10717" y="2577"/>
                <a:pt x="10778" y="2668"/>
              </a:cubicBezTo>
              <a:cubicBezTo>
                <a:pt x="10810" y="2715"/>
                <a:pt x="10895" y="2796"/>
                <a:pt x="10944" y="2826"/>
              </a:cubicBezTo>
              <a:cubicBezTo>
                <a:pt x="11008" y="2865"/>
                <a:pt x="11153" y="2929"/>
                <a:pt x="11228" y="2926"/>
              </a:cubicBezTo>
              <a:cubicBezTo>
                <a:pt x="11310" y="2923"/>
                <a:pt x="11470" y="2851"/>
                <a:pt x="11528" y="2793"/>
              </a:cubicBezTo>
              <a:cubicBezTo>
                <a:pt x="11568" y="2752"/>
                <a:pt x="11591" y="2634"/>
                <a:pt x="11619" y="2584"/>
              </a:cubicBezTo>
              <a:cubicBezTo>
                <a:pt x="11644" y="2542"/>
                <a:pt x="11700" y="2459"/>
                <a:pt x="11736" y="2426"/>
              </a:cubicBezTo>
              <a:cubicBezTo>
                <a:pt x="11777" y="2388"/>
                <a:pt x="11887" y="2348"/>
                <a:pt x="11928" y="2309"/>
              </a:cubicBezTo>
              <a:cubicBezTo>
                <a:pt x="11963" y="2275"/>
                <a:pt x="12001" y="2178"/>
                <a:pt x="12036" y="2143"/>
              </a:cubicBezTo>
              <a:cubicBezTo>
                <a:pt x="12062" y="2116"/>
                <a:pt x="12126" y="2074"/>
                <a:pt x="12161" y="2059"/>
              </a:cubicBezTo>
              <a:cubicBezTo>
                <a:pt x="12233" y="2029"/>
                <a:pt x="12436" y="2001"/>
                <a:pt x="12461" y="1976"/>
              </a:cubicBezTo>
              <a:cubicBezTo>
                <a:pt x="12486" y="1951"/>
                <a:pt x="12609" y="1858"/>
                <a:pt x="12669" y="1843"/>
              </a:cubicBezTo>
              <a:cubicBezTo>
                <a:pt x="12769" y="1818"/>
                <a:pt x="12977" y="1842"/>
                <a:pt x="13078" y="1859"/>
              </a:cubicBezTo>
              <a:cubicBezTo>
                <a:pt x="13174" y="1876"/>
                <a:pt x="13356" y="1961"/>
                <a:pt x="13453" y="1976"/>
              </a:cubicBezTo>
              <a:cubicBezTo>
                <a:pt x="13543" y="1990"/>
                <a:pt x="13735" y="2011"/>
                <a:pt x="13819" y="1976"/>
              </a:cubicBezTo>
              <a:cubicBezTo>
                <a:pt x="13887" y="1948"/>
                <a:pt x="13965" y="1806"/>
                <a:pt x="14028" y="1768"/>
              </a:cubicBezTo>
              <a:cubicBezTo>
                <a:pt x="14101" y="1723"/>
                <a:pt x="14271" y="1686"/>
                <a:pt x="14353" y="1659"/>
              </a:cubicBezTo>
              <a:cubicBezTo>
                <a:pt x="14411" y="1640"/>
                <a:pt x="14536" y="1620"/>
                <a:pt x="14586" y="1584"/>
              </a:cubicBezTo>
              <a:cubicBezTo>
                <a:pt x="14649" y="1539"/>
                <a:pt x="14727" y="1399"/>
                <a:pt x="14769" y="1334"/>
              </a:cubicBezTo>
              <a:cubicBezTo>
                <a:pt x="14801" y="1286"/>
                <a:pt x="14853" y="1182"/>
                <a:pt x="14886" y="1134"/>
              </a:cubicBezTo>
              <a:cubicBezTo>
                <a:pt x="14923" y="1081"/>
                <a:pt x="14994" y="962"/>
                <a:pt x="15053" y="934"/>
              </a:cubicBezTo>
              <a:cubicBezTo>
                <a:pt x="15106" y="910"/>
                <a:pt x="15228" y="934"/>
                <a:pt x="15286" y="934"/>
              </a:cubicBezTo>
              <a:cubicBezTo>
                <a:pt x="15349" y="934"/>
                <a:pt x="15474" y="925"/>
                <a:pt x="15536" y="934"/>
              </a:cubicBezTo>
              <a:cubicBezTo>
                <a:pt x="15596" y="944"/>
                <a:pt x="15718" y="976"/>
                <a:pt x="15769" y="1009"/>
              </a:cubicBezTo>
              <a:cubicBezTo>
                <a:pt x="15832" y="1051"/>
                <a:pt x="15909" y="1190"/>
                <a:pt x="15969" y="1234"/>
              </a:cubicBezTo>
              <a:cubicBezTo>
                <a:pt x="16017" y="1270"/>
                <a:pt x="16128" y="1322"/>
                <a:pt x="16186" y="1334"/>
              </a:cubicBezTo>
              <a:cubicBezTo>
                <a:pt x="16253" y="1349"/>
                <a:pt x="16409" y="1346"/>
                <a:pt x="16517" y="1341"/>
              </a:cubicBezTo>
              <a:close/>
            </a:path>
          </a:pathLst>
        </a:custGeom>
        <a:solidFill>
          <a:srgbClr val="FFC000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423354</xdr:colOff>
      <xdr:row>13</xdr:row>
      <xdr:rowOff>90432</xdr:rowOff>
    </xdr:from>
    <xdr:to>
      <xdr:col>11</xdr:col>
      <xdr:colOff>306820</xdr:colOff>
      <xdr:row>15</xdr:row>
      <xdr:rowOff>9272</xdr:rowOff>
    </xdr:to>
    <xdr:sp macro="" textlink="">
      <xdr:nvSpPr>
        <xdr:cNvPr id="102" name="brazilmap1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6452679" y="2376432"/>
          <a:ext cx="531166" cy="318890"/>
        </a:xfrm>
        <a:custGeom>
          <a:avLst/>
          <a:gdLst>
            <a:gd name="T0" fmla="*/ 9932 w 9939"/>
            <a:gd name="T1" fmla="*/ 3916 h 5956"/>
            <a:gd name="T2" fmla="*/ 9532 w 9939"/>
            <a:gd name="T3" fmla="*/ 4361 h 5956"/>
            <a:gd name="T4" fmla="*/ 9115 w 9939"/>
            <a:gd name="T5" fmla="*/ 4036 h 5956"/>
            <a:gd name="T6" fmla="*/ 8632 w 9939"/>
            <a:gd name="T7" fmla="*/ 3961 h 5956"/>
            <a:gd name="T8" fmla="*/ 8232 w 9939"/>
            <a:gd name="T9" fmla="*/ 4161 h 5956"/>
            <a:gd name="T10" fmla="*/ 7932 w 9939"/>
            <a:gd name="T11" fmla="*/ 4611 h 5956"/>
            <a:gd name="T12" fmla="*/ 7374 w 9939"/>
            <a:gd name="T13" fmla="*/ 4795 h 5956"/>
            <a:gd name="T14" fmla="*/ 6799 w 9939"/>
            <a:gd name="T15" fmla="*/ 5003 h 5956"/>
            <a:gd name="T16" fmla="*/ 6015 w 9939"/>
            <a:gd name="T17" fmla="*/ 4870 h 5956"/>
            <a:gd name="T18" fmla="*/ 5507 w 9939"/>
            <a:gd name="T19" fmla="*/ 5086 h 5956"/>
            <a:gd name="T20" fmla="*/ 5274 w 9939"/>
            <a:gd name="T21" fmla="*/ 5336 h 5956"/>
            <a:gd name="T22" fmla="*/ 4965 w 9939"/>
            <a:gd name="T23" fmla="*/ 5611 h 5956"/>
            <a:gd name="T24" fmla="*/ 4574 w 9939"/>
            <a:gd name="T25" fmla="*/ 5953 h 5956"/>
            <a:gd name="T26" fmla="*/ 4124 w 9939"/>
            <a:gd name="T27" fmla="*/ 5695 h 5956"/>
            <a:gd name="T28" fmla="*/ 3790 w 9939"/>
            <a:gd name="T29" fmla="*/ 5186 h 5956"/>
            <a:gd name="T30" fmla="*/ 3882 w 9939"/>
            <a:gd name="T31" fmla="*/ 4511 h 5956"/>
            <a:gd name="T32" fmla="*/ 4015 w 9939"/>
            <a:gd name="T33" fmla="*/ 4003 h 5956"/>
            <a:gd name="T34" fmla="*/ 4140 w 9939"/>
            <a:gd name="T35" fmla="*/ 3628 h 5956"/>
            <a:gd name="T36" fmla="*/ 3724 w 9939"/>
            <a:gd name="T37" fmla="*/ 3378 h 5956"/>
            <a:gd name="T38" fmla="*/ 3024 w 9939"/>
            <a:gd name="T39" fmla="*/ 3503 h 5956"/>
            <a:gd name="T40" fmla="*/ 2265 w 9939"/>
            <a:gd name="T41" fmla="*/ 4203 h 5956"/>
            <a:gd name="T42" fmla="*/ 1549 w 9939"/>
            <a:gd name="T43" fmla="*/ 4420 h 5956"/>
            <a:gd name="T44" fmla="*/ 1009 w 9939"/>
            <a:gd name="T45" fmla="*/ 4570 h 5956"/>
            <a:gd name="T46" fmla="*/ 590 w 9939"/>
            <a:gd name="T47" fmla="*/ 4403 h 5956"/>
            <a:gd name="T48" fmla="*/ 115 w 9939"/>
            <a:gd name="T49" fmla="*/ 4086 h 5956"/>
            <a:gd name="T50" fmla="*/ 215 w 9939"/>
            <a:gd name="T51" fmla="*/ 3703 h 5956"/>
            <a:gd name="T52" fmla="*/ 432 w 9939"/>
            <a:gd name="T53" fmla="*/ 3045 h 5956"/>
            <a:gd name="T54" fmla="*/ 115 w 9939"/>
            <a:gd name="T55" fmla="*/ 2353 h 5956"/>
            <a:gd name="T56" fmla="*/ 293 w 9939"/>
            <a:gd name="T57" fmla="*/ 1470 h 5956"/>
            <a:gd name="T58" fmla="*/ 529 w 9939"/>
            <a:gd name="T59" fmla="*/ 792 h 5956"/>
            <a:gd name="T60" fmla="*/ 804 w 9939"/>
            <a:gd name="T61" fmla="*/ 792 h 5956"/>
            <a:gd name="T62" fmla="*/ 1427 w 9939"/>
            <a:gd name="T63" fmla="*/ 1098 h 5956"/>
            <a:gd name="T64" fmla="*/ 1915 w 9939"/>
            <a:gd name="T65" fmla="*/ 920 h 5956"/>
            <a:gd name="T66" fmla="*/ 2415 w 9939"/>
            <a:gd name="T67" fmla="*/ 686 h 5956"/>
            <a:gd name="T68" fmla="*/ 2765 w 9939"/>
            <a:gd name="T69" fmla="*/ 236 h 5956"/>
            <a:gd name="T70" fmla="*/ 3454 w 9939"/>
            <a:gd name="T71" fmla="*/ 36 h 5956"/>
            <a:gd name="T72" fmla="*/ 3915 w 9939"/>
            <a:gd name="T73" fmla="*/ 275 h 5956"/>
            <a:gd name="T74" fmla="*/ 3710 w 9939"/>
            <a:gd name="T75" fmla="*/ 659 h 5956"/>
            <a:gd name="T76" fmla="*/ 3460 w 9939"/>
            <a:gd name="T77" fmla="*/ 1036 h 5956"/>
            <a:gd name="T78" fmla="*/ 3243 w 9939"/>
            <a:gd name="T79" fmla="*/ 1464 h 5956"/>
            <a:gd name="T80" fmla="*/ 3538 w 9939"/>
            <a:gd name="T81" fmla="*/ 1698 h 5956"/>
            <a:gd name="T82" fmla="*/ 4238 w 9939"/>
            <a:gd name="T83" fmla="*/ 1903 h 5956"/>
            <a:gd name="T84" fmla="*/ 4732 w 9939"/>
            <a:gd name="T85" fmla="*/ 1770 h 5956"/>
            <a:gd name="T86" fmla="*/ 5077 w 9939"/>
            <a:gd name="T87" fmla="*/ 2248 h 5956"/>
            <a:gd name="T88" fmla="*/ 5488 w 9939"/>
            <a:gd name="T89" fmla="*/ 2486 h 5956"/>
            <a:gd name="T90" fmla="*/ 5671 w 9939"/>
            <a:gd name="T91" fmla="*/ 1914 h 5956"/>
            <a:gd name="T92" fmla="*/ 5893 w 9939"/>
            <a:gd name="T93" fmla="*/ 1309 h 5956"/>
            <a:gd name="T94" fmla="*/ 6077 w 9939"/>
            <a:gd name="T95" fmla="*/ 909 h 5956"/>
            <a:gd name="T96" fmla="*/ 6604 w 9939"/>
            <a:gd name="T97" fmla="*/ 1231 h 5956"/>
            <a:gd name="T98" fmla="*/ 7265 w 9939"/>
            <a:gd name="T99" fmla="*/ 1414 h 5956"/>
            <a:gd name="T100" fmla="*/ 8199 w 9939"/>
            <a:gd name="T101" fmla="*/ 1359 h 5956"/>
            <a:gd name="T102" fmla="*/ 9015 w 9939"/>
            <a:gd name="T103" fmla="*/ 1709 h 5956"/>
            <a:gd name="T104" fmla="*/ 9617 w 9939"/>
            <a:gd name="T105" fmla="*/ 1662 h 5956"/>
            <a:gd name="T106" fmla="*/ 9645 w 9939"/>
            <a:gd name="T107" fmla="*/ 2199 h 5956"/>
            <a:gd name="T108" fmla="*/ 9882 w 9939"/>
            <a:gd name="T109" fmla="*/ 2961 h 59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9939" h="5956">
              <a:moveTo>
                <a:pt x="9911" y="3420"/>
              </a:moveTo>
              <a:cubicBezTo>
                <a:pt x="9918" y="3544"/>
                <a:pt x="9939" y="3792"/>
                <a:pt x="9932" y="3916"/>
              </a:cubicBezTo>
              <a:cubicBezTo>
                <a:pt x="9926" y="4027"/>
                <a:pt x="9889" y="4235"/>
                <a:pt x="9863" y="4368"/>
              </a:cubicBezTo>
              <a:cubicBezTo>
                <a:pt x="9755" y="4373"/>
                <a:pt x="9599" y="4376"/>
                <a:pt x="9532" y="4361"/>
              </a:cubicBezTo>
              <a:cubicBezTo>
                <a:pt x="9474" y="4349"/>
                <a:pt x="9363" y="4297"/>
                <a:pt x="9315" y="4261"/>
              </a:cubicBezTo>
              <a:cubicBezTo>
                <a:pt x="9255" y="4217"/>
                <a:pt x="9178" y="4078"/>
                <a:pt x="9115" y="4036"/>
              </a:cubicBezTo>
              <a:cubicBezTo>
                <a:pt x="9064" y="4003"/>
                <a:pt x="8942" y="3971"/>
                <a:pt x="8882" y="3961"/>
              </a:cubicBezTo>
              <a:cubicBezTo>
                <a:pt x="8820" y="3952"/>
                <a:pt x="8695" y="3961"/>
                <a:pt x="8632" y="3961"/>
              </a:cubicBezTo>
              <a:cubicBezTo>
                <a:pt x="8574" y="3961"/>
                <a:pt x="8452" y="3937"/>
                <a:pt x="8399" y="3961"/>
              </a:cubicBezTo>
              <a:cubicBezTo>
                <a:pt x="8340" y="3989"/>
                <a:pt x="8269" y="4108"/>
                <a:pt x="8232" y="4161"/>
              </a:cubicBezTo>
              <a:cubicBezTo>
                <a:pt x="8199" y="4209"/>
                <a:pt x="8147" y="4313"/>
                <a:pt x="8115" y="4361"/>
              </a:cubicBezTo>
              <a:cubicBezTo>
                <a:pt x="8073" y="4426"/>
                <a:pt x="7995" y="4566"/>
                <a:pt x="7932" y="4611"/>
              </a:cubicBezTo>
              <a:cubicBezTo>
                <a:pt x="7882" y="4647"/>
                <a:pt x="7757" y="4667"/>
                <a:pt x="7699" y="4686"/>
              </a:cubicBezTo>
              <a:cubicBezTo>
                <a:pt x="7617" y="4713"/>
                <a:pt x="7447" y="4750"/>
                <a:pt x="7374" y="4795"/>
              </a:cubicBezTo>
              <a:cubicBezTo>
                <a:pt x="7311" y="4833"/>
                <a:pt x="7233" y="4975"/>
                <a:pt x="7165" y="5003"/>
              </a:cubicBezTo>
              <a:cubicBezTo>
                <a:pt x="7081" y="5038"/>
                <a:pt x="6889" y="5017"/>
                <a:pt x="6799" y="5003"/>
              </a:cubicBezTo>
              <a:cubicBezTo>
                <a:pt x="6702" y="4988"/>
                <a:pt x="6520" y="4903"/>
                <a:pt x="6424" y="4886"/>
              </a:cubicBezTo>
              <a:cubicBezTo>
                <a:pt x="6323" y="4869"/>
                <a:pt x="6115" y="4845"/>
                <a:pt x="6015" y="4870"/>
              </a:cubicBezTo>
              <a:cubicBezTo>
                <a:pt x="5955" y="4885"/>
                <a:pt x="5832" y="4978"/>
                <a:pt x="5807" y="5003"/>
              </a:cubicBezTo>
              <a:cubicBezTo>
                <a:pt x="5782" y="5028"/>
                <a:pt x="5579" y="5056"/>
                <a:pt x="5507" y="5086"/>
              </a:cubicBezTo>
              <a:cubicBezTo>
                <a:pt x="5472" y="5101"/>
                <a:pt x="5408" y="5143"/>
                <a:pt x="5382" y="5170"/>
              </a:cubicBezTo>
              <a:cubicBezTo>
                <a:pt x="5347" y="5205"/>
                <a:pt x="5309" y="5302"/>
                <a:pt x="5274" y="5336"/>
              </a:cubicBezTo>
              <a:cubicBezTo>
                <a:pt x="5233" y="5375"/>
                <a:pt x="5123" y="5415"/>
                <a:pt x="5082" y="5453"/>
              </a:cubicBezTo>
              <a:cubicBezTo>
                <a:pt x="5046" y="5486"/>
                <a:pt x="4990" y="5569"/>
                <a:pt x="4965" y="5611"/>
              </a:cubicBezTo>
              <a:cubicBezTo>
                <a:pt x="4937" y="5661"/>
                <a:pt x="4914" y="5779"/>
                <a:pt x="4874" y="5820"/>
              </a:cubicBezTo>
              <a:cubicBezTo>
                <a:pt x="4816" y="5878"/>
                <a:pt x="4656" y="5950"/>
                <a:pt x="4574" y="5953"/>
              </a:cubicBezTo>
              <a:cubicBezTo>
                <a:pt x="4499" y="5956"/>
                <a:pt x="4354" y="5892"/>
                <a:pt x="4290" y="5853"/>
              </a:cubicBezTo>
              <a:cubicBezTo>
                <a:pt x="4241" y="5823"/>
                <a:pt x="4156" y="5742"/>
                <a:pt x="4124" y="5695"/>
              </a:cubicBezTo>
              <a:cubicBezTo>
                <a:pt x="4063" y="5604"/>
                <a:pt x="4037" y="5369"/>
                <a:pt x="3965" y="5286"/>
              </a:cubicBezTo>
              <a:cubicBezTo>
                <a:pt x="3933" y="5248"/>
                <a:pt x="3816" y="5230"/>
                <a:pt x="3790" y="5186"/>
              </a:cubicBezTo>
              <a:cubicBezTo>
                <a:pt x="3745" y="5109"/>
                <a:pt x="3778" y="4917"/>
                <a:pt x="3790" y="4828"/>
              </a:cubicBezTo>
              <a:cubicBezTo>
                <a:pt x="3802" y="4746"/>
                <a:pt x="3865" y="4592"/>
                <a:pt x="3882" y="4511"/>
              </a:cubicBezTo>
              <a:cubicBezTo>
                <a:pt x="3899" y="4429"/>
                <a:pt x="3899" y="4258"/>
                <a:pt x="3924" y="4178"/>
              </a:cubicBezTo>
              <a:cubicBezTo>
                <a:pt x="3939" y="4131"/>
                <a:pt x="3983" y="4040"/>
                <a:pt x="4015" y="4003"/>
              </a:cubicBezTo>
              <a:cubicBezTo>
                <a:pt x="4042" y="3973"/>
                <a:pt x="4130" y="3947"/>
                <a:pt x="4149" y="3911"/>
              </a:cubicBezTo>
              <a:cubicBezTo>
                <a:pt x="4181" y="3848"/>
                <a:pt x="4177" y="3689"/>
                <a:pt x="4140" y="3628"/>
              </a:cubicBezTo>
              <a:cubicBezTo>
                <a:pt x="4114" y="3585"/>
                <a:pt x="4009" y="3554"/>
                <a:pt x="3965" y="3528"/>
              </a:cubicBezTo>
              <a:cubicBezTo>
                <a:pt x="3904" y="3492"/>
                <a:pt x="3792" y="3398"/>
                <a:pt x="3724" y="3378"/>
              </a:cubicBezTo>
              <a:cubicBezTo>
                <a:pt x="3658" y="3359"/>
                <a:pt x="3517" y="3368"/>
                <a:pt x="3449" y="3378"/>
              </a:cubicBezTo>
              <a:cubicBezTo>
                <a:pt x="3339" y="3394"/>
                <a:pt x="3113" y="3438"/>
                <a:pt x="3024" y="3503"/>
              </a:cubicBezTo>
              <a:cubicBezTo>
                <a:pt x="2931" y="3570"/>
                <a:pt x="2847" y="3799"/>
                <a:pt x="2765" y="3878"/>
              </a:cubicBezTo>
              <a:cubicBezTo>
                <a:pt x="2659" y="3982"/>
                <a:pt x="2391" y="4123"/>
                <a:pt x="2265" y="4203"/>
              </a:cubicBezTo>
              <a:cubicBezTo>
                <a:pt x="2179" y="4258"/>
                <a:pt x="2014" y="4392"/>
                <a:pt x="1915" y="4420"/>
              </a:cubicBezTo>
              <a:cubicBezTo>
                <a:pt x="1827" y="4445"/>
                <a:pt x="1637" y="4396"/>
                <a:pt x="1549" y="4420"/>
              </a:cubicBezTo>
              <a:cubicBezTo>
                <a:pt x="1469" y="4441"/>
                <a:pt x="1345" y="4567"/>
                <a:pt x="1265" y="4586"/>
              </a:cubicBezTo>
              <a:cubicBezTo>
                <a:pt x="1203" y="4601"/>
                <a:pt x="1065" y="4600"/>
                <a:pt x="1009" y="4570"/>
              </a:cubicBezTo>
              <a:cubicBezTo>
                <a:pt x="963" y="4545"/>
                <a:pt x="929" y="4426"/>
                <a:pt x="882" y="4403"/>
              </a:cubicBezTo>
              <a:cubicBezTo>
                <a:pt x="817" y="4371"/>
                <a:pt x="661" y="4422"/>
                <a:pt x="590" y="4403"/>
              </a:cubicBezTo>
              <a:cubicBezTo>
                <a:pt x="521" y="4385"/>
                <a:pt x="400" y="4301"/>
                <a:pt x="340" y="4261"/>
              </a:cubicBezTo>
              <a:cubicBezTo>
                <a:pt x="281" y="4222"/>
                <a:pt x="163" y="4140"/>
                <a:pt x="115" y="4086"/>
              </a:cubicBezTo>
              <a:cubicBezTo>
                <a:pt x="86" y="4053"/>
                <a:pt x="39" y="3977"/>
                <a:pt x="0" y="3909"/>
              </a:cubicBezTo>
              <a:cubicBezTo>
                <a:pt x="82" y="3839"/>
                <a:pt x="169" y="3759"/>
                <a:pt x="215" y="3703"/>
              </a:cubicBezTo>
              <a:cubicBezTo>
                <a:pt x="277" y="3627"/>
                <a:pt x="387" y="3461"/>
                <a:pt x="415" y="3367"/>
              </a:cubicBezTo>
              <a:cubicBezTo>
                <a:pt x="439" y="3290"/>
                <a:pt x="451" y="3123"/>
                <a:pt x="432" y="3045"/>
              </a:cubicBezTo>
              <a:cubicBezTo>
                <a:pt x="411" y="2954"/>
                <a:pt x="288" y="2804"/>
                <a:pt x="249" y="2720"/>
              </a:cubicBezTo>
              <a:cubicBezTo>
                <a:pt x="208" y="2631"/>
                <a:pt x="132" y="2449"/>
                <a:pt x="115" y="2353"/>
              </a:cubicBezTo>
              <a:cubicBezTo>
                <a:pt x="94" y="2234"/>
                <a:pt x="90" y="1988"/>
                <a:pt x="115" y="1870"/>
              </a:cubicBezTo>
              <a:cubicBezTo>
                <a:pt x="138" y="1763"/>
                <a:pt x="255" y="1572"/>
                <a:pt x="293" y="1470"/>
              </a:cubicBezTo>
              <a:cubicBezTo>
                <a:pt x="335" y="1360"/>
                <a:pt x="393" y="1131"/>
                <a:pt x="432" y="1020"/>
              </a:cubicBezTo>
              <a:cubicBezTo>
                <a:pt x="452" y="962"/>
                <a:pt x="493" y="876"/>
                <a:pt x="529" y="792"/>
              </a:cubicBezTo>
              <a:lnTo>
                <a:pt x="599" y="792"/>
              </a:lnTo>
              <a:cubicBezTo>
                <a:pt x="650" y="792"/>
                <a:pt x="755" y="779"/>
                <a:pt x="804" y="792"/>
              </a:cubicBezTo>
              <a:cubicBezTo>
                <a:pt x="885" y="814"/>
                <a:pt x="1018" y="922"/>
                <a:pt x="1093" y="959"/>
              </a:cubicBezTo>
              <a:cubicBezTo>
                <a:pt x="1174" y="999"/>
                <a:pt x="1337" y="1083"/>
                <a:pt x="1427" y="1098"/>
              </a:cubicBezTo>
              <a:cubicBezTo>
                <a:pt x="1497" y="1109"/>
                <a:pt x="1643" y="1101"/>
                <a:pt x="1710" y="1075"/>
              </a:cubicBezTo>
              <a:cubicBezTo>
                <a:pt x="1770" y="1052"/>
                <a:pt x="1862" y="956"/>
                <a:pt x="1915" y="920"/>
              </a:cubicBezTo>
              <a:cubicBezTo>
                <a:pt x="1975" y="879"/>
                <a:pt x="2149" y="775"/>
                <a:pt x="2165" y="775"/>
              </a:cubicBezTo>
              <a:cubicBezTo>
                <a:pt x="2182" y="775"/>
                <a:pt x="2363" y="728"/>
                <a:pt x="2415" y="686"/>
              </a:cubicBezTo>
              <a:cubicBezTo>
                <a:pt x="2481" y="634"/>
                <a:pt x="2553" y="475"/>
                <a:pt x="2604" y="409"/>
              </a:cubicBezTo>
              <a:cubicBezTo>
                <a:pt x="2640" y="362"/>
                <a:pt x="2749" y="242"/>
                <a:pt x="2765" y="236"/>
              </a:cubicBezTo>
              <a:cubicBezTo>
                <a:pt x="2782" y="231"/>
                <a:pt x="2944" y="171"/>
                <a:pt x="3004" y="153"/>
              </a:cubicBezTo>
              <a:cubicBezTo>
                <a:pt x="3116" y="119"/>
                <a:pt x="3339" y="51"/>
                <a:pt x="3454" y="36"/>
              </a:cubicBezTo>
              <a:cubicBezTo>
                <a:pt x="3530" y="27"/>
                <a:pt x="3693" y="0"/>
                <a:pt x="3760" y="36"/>
              </a:cubicBezTo>
              <a:cubicBezTo>
                <a:pt x="3823" y="70"/>
                <a:pt x="3911" y="204"/>
                <a:pt x="3915" y="275"/>
              </a:cubicBezTo>
              <a:cubicBezTo>
                <a:pt x="3919" y="327"/>
                <a:pt x="3851" y="418"/>
                <a:pt x="3827" y="464"/>
              </a:cubicBezTo>
              <a:cubicBezTo>
                <a:pt x="3800" y="514"/>
                <a:pt x="3746" y="615"/>
                <a:pt x="3710" y="659"/>
              </a:cubicBezTo>
              <a:cubicBezTo>
                <a:pt x="3680" y="695"/>
                <a:pt x="3598" y="748"/>
                <a:pt x="3571" y="786"/>
              </a:cubicBezTo>
              <a:cubicBezTo>
                <a:pt x="3531" y="842"/>
                <a:pt x="3484" y="972"/>
                <a:pt x="3460" y="1036"/>
              </a:cubicBezTo>
              <a:cubicBezTo>
                <a:pt x="3439" y="1092"/>
                <a:pt x="3415" y="1211"/>
                <a:pt x="3388" y="1264"/>
              </a:cubicBezTo>
              <a:cubicBezTo>
                <a:pt x="3360" y="1319"/>
                <a:pt x="3245" y="1403"/>
                <a:pt x="3243" y="1464"/>
              </a:cubicBezTo>
              <a:cubicBezTo>
                <a:pt x="3241" y="1522"/>
                <a:pt x="3319" y="1625"/>
                <a:pt x="3365" y="1659"/>
              </a:cubicBezTo>
              <a:cubicBezTo>
                <a:pt x="3401" y="1684"/>
                <a:pt x="3496" y="1681"/>
                <a:pt x="3538" y="1698"/>
              </a:cubicBezTo>
              <a:cubicBezTo>
                <a:pt x="3642" y="1739"/>
                <a:pt x="3817" y="1900"/>
                <a:pt x="3927" y="1925"/>
              </a:cubicBezTo>
              <a:cubicBezTo>
                <a:pt x="4002" y="1943"/>
                <a:pt x="4167" y="1935"/>
                <a:pt x="4238" y="1903"/>
              </a:cubicBezTo>
              <a:cubicBezTo>
                <a:pt x="4281" y="1884"/>
                <a:pt x="4327" y="1788"/>
                <a:pt x="4371" y="1770"/>
              </a:cubicBezTo>
              <a:cubicBezTo>
                <a:pt x="4454" y="1735"/>
                <a:pt x="4646" y="1742"/>
                <a:pt x="4732" y="1770"/>
              </a:cubicBezTo>
              <a:cubicBezTo>
                <a:pt x="4797" y="1791"/>
                <a:pt x="4911" y="1877"/>
                <a:pt x="4953" y="1931"/>
              </a:cubicBezTo>
              <a:cubicBezTo>
                <a:pt x="5005" y="1998"/>
                <a:pt x="5041" y="2170"/>
                <a:pt x="5077" y="2248"/>
              </a:cubicBezTo>
              <a:cubicBezTo>
                <a:pt x="5105" y="2309"/>
                <a:pt x="5146" y="2452"/>
                <a:pt x="5204" y="2486"/>
              </a:cubicBezTo>
              <a:cubicBezTo>
                <a:pt x="5265" y="2523"/>
                <a:pt x="5428" y="2524"/>
                <a:pt x="5488" y="2486"/>
              </a:cubicBezTo>
              <a:cubicBezTo>
                <a:pt x="5540" y="2454"/>
                <a:pt x="5573" y="2322"/>
                <a:pt x="5593" y="2264"/>
              </a:cubicBezTo>
              <a:cubicBezTo>
                <a:pt x="5622" y="2179"/>
                <a:pt x="5646" y="2000"/>
                <a:pt x="5671" y="1914"/>
              </a:cubicBezTo>
              <a:cubicBezTo>
                <a:pt x="5696" y="1829"/>
                <a:pt x="5763" y="1664"/>
                <a:pt x="5793" y="1581"/>
              </a:cubicBezTo>
              <a:cubicBezTo>
                <a:pt x="5818" y="1513"/>
                <a:pt x="5881" y="1380"/>
                <a:pt x="5893" y="1309"/>
              </a:cubicBezTo>
              <a:cubicBezTo>
                <a:pt x="5905" y="1244"/>
                <a:pt x="5864" y="1106"/>
                <a:pt x="5893" y="1048"/>
              </a:cubicBezTo>
              <a:cubicBezTo>
                <a:pt x="5919" y="996"/>
                <a:pt x="6022" y="927"/>
                <a:pt x="6077" y="909"/>
              </a:cubicBezTo>
              <a:cubicBezTo>
                <a:pt x="6129" y="891"/>
                <a:pt x="6248" y="887"/>
                <a:pt x="6299" y="909"/>
              </a:cubicBezTo>
              <a:cubicBezTo>
                <a:pt x="6401" y="952"/>
                <a:pt x="6519" y="1159"/>
                <a:pt x="6604" y="1231"/>
              </a:cubicBezTo>
              <a:cubicBezTo>
                <a:pt x="6662" y="1279"/>
                <a:pt x="6783" y="1374"/>
                <a:pt x="6854" y="1398"/>
              </a:cubicBezTo>
              <a:cubicBezTo>
                <a:pt x="6952" y="1429"/>
                <a:pt x="7163" y="1412"/>
                <a:pt x="7265" y="1414"/>
              </a:cubicBezTo>
              <a:cubicBezTo>
                <a:pt x="7388" y="1417"/>
                <a:pt x="7632" y="1422"/>
                <a:pt x="7754" y="1414"/>
              </a:cubicBezTo>
              <a:cubicBezTo>
                <a:pt x="7866" y="1407"/>
                <a:pt x="8087" y="1353"/>
                <a:pt x="8199" y="1359"/>
              </a:cubicBezTo>
              <a:cubicBezTo>
                <a:pt x="8324" y="1365"/>
                <a:pt x="8574" y="1418"/>
                <a:pt x="8688" y="1470"/>
              </a:cubicBezTo>
              <a:cubicBezTo>
                <a:pt x="8780" y="1512"/>
                <a:pt x="8919" y="1677"/>
                <a:pt x="9015" y="1709"/>
              </a:cubicBezTo>
              <a:cubicBezTo>
                <a:pt x="9111" y="1740"/>
                <a:pt x="9316" y="1721"/>
                <a:pt x="9415" y="1709"/>
              </a:cubicBezTo>
              <a:cubicBezTo>
                <a:pt x="9459" y="1703"/>
                <a:pt x="9540" y="1683"/>
                <a:pt x="9617" y="1662"/>
              </a:cubicBezTo>
              <a:cubicBezTo>
                <a:pt x="9630" y="1741"/>
                <a:pt x="9640" y="1814"/>
                <a:pt x="9645" y="1870"/>
              </a:cubicBezTo>
              <a:cubicBezTo>
                <a:pt x="9652" y="1952"/>
                <a:pt x="9638" y="2117"/>
                <a:pt x="9645" y="2199"/>
              </a:cubicBezTo>
              <a:cubicBezTo>
                <a:pt x="9652" y="2287"/>
                <a:pt x="9678" y="2464"/>
                <a:pt x="9703" y="2549"/>
              </a:cubicBezTo>
              <a:cubicBezTo>
                <a:pt x="9735" y="2657"/>
                <a:pt x="9856" y="2852"/>
                <a:pt x="9882" y="2961"/>
              </a:cubicBezTo>
              <a:cubicBezTo>
                <a:pt x="9909" y="3073"/>
                <a:pt x="9905" y="3305"/>
                <a:pt x="9911" y="3420"/>
              </a:cubicBezTo>
              <a:close/>
            </a:path>
          </a:pathLst>
        </a:custGeom>
        <a:solidFill>
          <a:srgbClr val="2E86AB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450286</xdr:colOff>
      <xdr:row>12</xdr:row>
      <xdr:rowOff>113899</xdr:rowOff>
    </xdr:from>
    <xdr:to>
      <xdr:col>11</xdr:col>
      <xdr:colOff>286376</xdr:colOff>
      <xdr:row>14</xdr:row>
      <xdr:rowOff>24186</xdr:rowOff>
    </xdr:to>
    <xdr:sp macro="" textlink="">
      <xdr:nvSpPr>
        <xdr:cNvPr id="105" name="brazilmap10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6479611" y="2199874"/>
          <a:ext cx="483790" cy="310337"/>
        </a:xfrm>
        <a:custGeom>
          <a:avLst/>
          <a:gdLst>
            <a:gd name="T0" fmla="*/ 9088 w 9088"/>
            <a:gd name="T1" fmla="*/ 4839 h 5701"/>
            <a:gd name="T2" fmla="*/ 8486 w 9088"/>
            <a:gd name="T3" fmla="*/ 4886 h 5701"/>
            <a:gd name="T4" fmla="*/ 7670 w 9088"/>
            <a:gd name="T5" fmla="*/ 4536 h 5701"/>
            <a:gd name="T6" fmla="*/ 6736 w 9088"/>
            <a:gd name="T7" fmla="*/ 4591 h 5701"/>
            <a:gd name="T8" fmla="*/ 6075 w 9088"/>
            <a:gd name="T9" fmla="*/ 4408 h 5701"/>
            <a:gd name="T10" fmla="*/ 5548 w 9088"/>
            <a:gd name="T11" fmla="*/ 4086 h 5701"/>
            <a:gd name="T12" fmla="*/ 5364 w 9088"/>
            <a:gd name="T13" fmla="*/ 4486 h 5701"/>
            <a:gd name="T14" fmla="*/ 5142 w 9088"/>
            <a:gd name="T15" fmla="*/ 5091 h 5701"/>
            <a:gd name="T16" fmla="*/ 4959 w 9088"/>
            <a:gd name="T17" fmla="*/ 5663 h 5701"/>
            <a:gd name="T18" fmla="*/ 4548 w 9088"/>
            <a:gd name="T19" fmla="*/ 5425 h 5701"/>
            <a:gd name="T20" fmla="*/ 4203 w 9088"/>
            <a:gd name="T21" fmla="*/ 4947 h 5701"/>
            <a:gd name="T22" fmla="*/ 3709 w 9088"/>
            <a:gd name="T23" fmla="*/ 5080 h 5701"/>
            <a:gd name="T24" fmla="*/ 3009 w 9088"/>
            <a:gd name="T25" fmla="*/ 4875 h 5701"/>
            <a:gd name="T26" fmla="*/ 2714 w 9088"/>
            <a:gd name="T27" fmla="*/ 4641 h 5701"/>
            <a:gd name="T28" fmla="*/ 2931 w 9088"/>
            <a:gd name="T29" fmla="*/ 4213 h 5701"/>
            <a:gd name="T30" fmla="*/ 3181 w 9088"/>
            <a:gd name="T31" fmla="*/ 3836 h 5701"/>
            <a:gd name="T32" fmla="*/ 3386 w 9088"/>
            <a:gd name="T33" fmla="*/ 3452 h 5701"/>
            <a:gd name="T34" fmla="*/ 2925 w 9088"/>
            <a:gd name="T35" fmla="*/ 3213 h 5701"/>
            <a:gd name="T36" fmla="*/ 2236 w 9088"/>
            <a:gd name="T37" fmla="*/ 3413 h 5701"/>
            <a:gd name="T38" fmla="*/ 1886 w 9088"/>
            <a:gd name="T39" fmla="*/ 3863 h 5701"/>
            <a:gd name="T40" fmla="*/ 1386 w 9088"/>
            <a:gd name="T41" fmla="*/ 4097 h 5701"/>
            <a:gd name="T42" fmla="*/ 898 w 9088"/>
            <a:gd name="T43" fmla="*/ 4275 h 5701"/>
            <a:gd name="T44" fmla="*/ 275 w 9088"/>
            <a:gd name="T45" fmla="*/ 3969 h 5701"/>
            <a:gd name="T46" fmla="*/ 0 w 9088"/>
            <a:gd name="T47" fmla="*/ 3969 h 5701"/>
            <a:gd name="T48" fmla="*/ 70 w 9088"/>
            <a:gd name="T49" fmla="*/ 3405 h 5701"/>
            <a:gd name="T50" fmla="*/ 511 w 9088"/>
            <a:gd name="T51" fmla="*/ 3080 h 5701"/>
            <a:gd name="T52" fmla="*/ 953 w 9088"/>
            <a:gd name="T53" fmla="*/ 2780 h 5701"/>
            <a:gd name="T54" fmla="*/ 1336 w 9088"/>
            <a:gd name="T55" fmla="*/ 2047 h 5701"/>
            <a:gd name="T56" fmla="*/ 1828 w 9088"/>
            <a:gd name="T57" fmla="*/ 1113 h 5701"/>
            <a:gd name="T58" fmla="*/ 2528 w 9088"/>
            <a:gd name="T59" fmla="*/ 322 h 5701"/>
            <a:gd name="T60" fmla="*/ 3468 w 9088"/>
            <a:gd name="T61" fmla="*/ 0 h 5701"/>
            <a:gd name="T62" fmla="*/ 3861 w 9088"/>
            <a:gd name="T63" fmla="*/ 438 h 5701"/>
            <a:gd name="T64" fmla="*/ 4553 w 9088"/>
            <a:gd name="T65" fmla="*/ 659 h 5701"/>
            <a:gd name="T66" fmla="*/ 5266 w 9088"/>
            <a:gd name="T67" fmla="*/ 926 h 5701"/>
            <a:gd name="T68" fmla="*/ 6341 w 9088"/>
            <a:gd name="T69" fmla="*/ 1018 h 5701"/>
            <a:gd name="T70" fmla="*/ 7728 w 9088"/>
            <a:gd name="T71" fmla="*/ 1180 h 5701"/>
            <a:gd name="T72" fmla="*/ 8382 w 9088"/>
            <a:gd name="T73" fmla="*/ 2105 h 5701"/>
            <a:gd name="T74" fmla="*/ 8757 w 9088"/>
            <a:gd name="T75" fmla="*/ 3330 h 5701"/>
            <a:gd name="T76" fmla="*/ 8986 w 9088"/>
            <a:gd name="T77" fmla="*/ 4330 h 57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9088" h="5701">
              <a:moveTo>
                <a:pt x="8986" y="4330"/>
              </a:moveTo>
              <a:cubicBezTo>
                <a:pt x="9018" y="4452"/>
                <a:pt x="9060" y="4662"/>
                <a:pt x="9088" y="4839"/>
              </a:cubicBezTo>
              <a:cubicBezTo>
                <a:pt x="9011" y="4860"/>
                <a:pt x="8930" y="4880"/>
                <a:pt x="8886" y="4886"/>
              </a:cubicBezTo>
              <a:cubicBezTo>
                <a:pt x="8787" y="4898"/>
                <a:pt x="8582" y="4917"/>
                <a:pt x="8486" y="4886"/>
              </a:cubicBezTo>
              <a:cubicBezTo>
                <a:pt x="8390" y="4854"/>
                <a:pt x="8251" y="4689"/>
                <a:pt x="8159" y="4647"/>
              </a:cubicBezTo>
              <a:cubicBezTo>
                <a:pt x="8045" y="4595"/>
                <a:pt x="7795" y="4542"/>
                <a:pt x="7670" y="4536"/>
              </a:cubicBezTo>
              <a:cubicBezTo>
                <a:pt x="7558" y="4530"/>
                <a:pt x="7337" y="4584"/>
                <a:pt x="7225" y="4591"/>
              </a:cubicBezTo>
              <a:cubicBezTo>
                <a:pt x="7103" y="4599"/>
                <a:pt x="6859" y="4594"/>
                <a:pt x="6736" y="4591"/>
              </a:cubicBezTo>
              <a:cubicBezTo>
                <a:pt x="6634" y="4589"/>
                <a:pt x="6423" y="4606"/>
                <a:pt x="6325" y="4575"/>
              </a:cubicBezTo>
              <a:cubicBezTo>
                <a:pt x="6254" y="4551"/>
                <a:pt x="6133" y="4456"/>
                <a:pt x="6075" y="4408"/>
              </a:cubicBezTo>
              <a:cubicBezTo>
                <a:pt x="5990" y="4336"/>
                <a:pt x="5872" y="4129"/>
                <a:pt x="5770" y="4086"/>
              </a:cubicBezTo>
              <a:cubicBezTo>
                <a:pt x="5719" y="4064"/>
                <a:pt x="5600" y="4068"/>
                <a:pt x="5548" y="4086"/>
              </a:cubicBezTo>
              <a:cubicBezTo>
                <a:pt x="5493" y="4104"/>
                <a:pt x="5390" y="4173"/>
                <a:pt x="5364" y="4225"/>
              </a:cubicBezTo>
              <a:cubicBezTo>
                <a:pt x="5335" y="4283"/>
                <a:pt x="5376" y="4421"/>
                <a:pt x="5364" y="4486"/>
              </a:cubicBezTo>
              <a:cubicBezTo>
                <a:pt x="5352" y="4557"/>
                <a:pt x="5289" y="4690"/>
                <a:pt x="5264" y="4758"/>
              </a:cubicBezTo>
              <a:cubicBezTo>
                <a:pt x="5234" y="4841"/>
                <a:pt x="5167" y="5006"/>
                <a:pt x="5142" y="5091"/>
              </a:cubicBezTo>
              <a:cubicBezTo>
                <a:pt x="5117" y="5177"/>
                <a:pt x="5093" y="5356"/>
                <a:pt x="5064" y="5441"/>
              </a:cubicBezTo>
              <a:cubicBezTo>
                <a:pt x="5044" y="5499"/>
                <a:pt x="5011" y="5631"/>
                <a:pt x="4959" y="5663"/>
              </a:cubicBezTo>
              <a:cubicBezTo>
                <a:pt x="4899" y="5701"/>
                <a:pt x="4736" y="5700"/>
                <a:pt x="4675" y="5663"/>
              </a:cubicBezTo>
              <a:cubicBezTo>
                <a:pt x="4617" y="5629"/>
                <a:pt x="4576" y="5486"/>
                <a:pt x="4548" y="5425"/>
              </a:cubicBezTo>
              <a:cubicBezTo>
                <a:pt x="4512" y="5347"/>
                <a:pt x="4476" y="5175"/>
                <a:pt x="4424" y="5108"/>
              </a:cubicBezTo>
              <a:cubicBezTo>
                <a:pt x="4382" y="5054"/>
                <a:pt x="4268" y="4968"/>
                <a:pt x="4203" y="4947"/>
              </a:cubicBezTo>
              <a:cubicBezTo>
                <a:pt x="4117" y="4919"/>
                <a:pt x="3925" y="4912"/>
                <a:pt x="3842" y="4947"/>
              </a:cubicBezTo>
              <a:cubicBezTo>
                <a:pt x="3798" y="4965"/>
                <a:pt x="3752" y="5061"/>
                <a:pt x="3709" y="5080"/>
              </a:cubicBezTo>
              <a:cubicBezTo>
                <a:pt x="3638" y="5112"/>
                <a:pt x="3473" y="5120"/>
                <a:pt x="3398" y="5102"/>
              </a:cubicBezTo>
              <a:cubicBezTo>
                <a:pt x="3288" y="5077"/>
                <a:pt x="3113" y="4916"/>
                <a:pt x="3009" y="4875"/>
              </a:cubicBezTo>
              <a:cubicBezTo>
                <a:pt x="2967" y="4858"/>
                <a:pt x="2872" y="4861"/>
                <a:pt x="2836" y="4836"/>
              </a:cubicBezTo>
              <a:cubicBezTo>
                <a:pt x="2790" y="4802"/>
                <a:pt x="2712" y="4699"/>
                <a:pt x="2714" y="4641"/>
              </a:cubicBezTo>
              <a:cubicBezTo>
                <a:pt x="2716" y="4580"/>
                <a:pt x="2831" y="4496"/>
                <a:pt x="2859" y="4441"/>
              </a:cubicBezTo>
              <a:cubicBezTo>
                <a:pt x="2886" y="4388"/>
                <a:pt x="2910" y="4269"/>
                <a:pt x="2931" y="4213"/>
              </a:cubicBezTo>
              <a:cubicBezTo>
                <a:pt x="2955" y="4149"/>
                <a:pt x="3002" y="4019"/>
                <a:pt x="3042" y="3963"/>
              </a:cubicBezTo>
              <a:cubicBezTo>
                <a:pt x="3069" y="3925"/>
                <a:pt x="3151" y="3872"/>
                <a:pt x="3181" y="3836"/>
              </a:cubicBezTo>
              <a:cubicBezTo>
                <a:pt x="3217" y="3792"/>
                <a:pt x="3271" y="3691"/>
                <a:pt x="3298" y="3641"/>
              </a:cubicBezTo>
              <a:cubicBezTo>
                <a:pt x="3322" y="3595"/>
                <a:pt x="3390" y="3504"/>
                <a:pt x="3386" y="3452"/>
              </a:cubicBezTo>
              <a:cubicBezTo>
                <a:pt x="3382" y="3381"/>
                <a:pt x="3294" y="3247"/>
                <a:pt x="3231" y="3213"/>
              </a:cubicBezTo>
              <a:cubicBezTo>
                <a:pt x="3164" y="3177"/>
                <a:pt x="3001" y="3204"/>
                <a:pt x="2925" y="3213"/>
              </a:cubicBezTo>
              <a:cubicBezTo>
                <a:pt x="2810" y="3228"/>
                <a:pt x="2587" y="3296"/>
                <a:pt x="2475" y="3330"/>
              </a:cubicBezTo>
              <a:cubicBezTo>
                <a:pt x="2415" y="3348"/>
                <a:pt x="2253" y="3408"/>
                <a:pt x="2236" y="3413"/>
              </a:cubicBezTo>
              <a:cubicBezTo>
                <a:pt x="2220" y="3419"/>
                <a:pt x="2111" y="3539"/>
                <a:pt x="2075" y="3586"/>
              </a:cubicBezTo>
              <a:cubicBezTo>
                <a:pt x="2024" y="3652"/>
                <a:pt x="1952" y="3811"/>
                <a:pt x="1886" y="3863"/>
              </a:cubicBezTo>
              <a:cubicBezTo>
                <a:pt x="1834" y="3905"/>
                <a:pt x="1653" y="3952"/>
                <a:pt x="1636" y="3952"/>
              </a:cubicBezTo>
              <a:cubicBezTo>
                <a:pt x="1620" y="3952"/>
                <a:pt x="1446" y="4056"/>
                <a:pt x="1386" y="4097"/>
              </a:cubicBezTo>
              <a:cubicBezTo>
                <a:pt x="1333" y="4133"/>
                <a:pt x="1241" y="4229"/>
                <a:pt x="1181" y="4252"/>
              </a:cubicBezTo>
              <a:cubicBezTo>
                <a:pt x="1114" y="4278"/>
                <a:pt x="968" y="4286"/>
                <a:pt x="898" y="4275"/>
              </a:cubicBezTo>
              <a:cubicBezTo>
                <a:pt x="808" y="4260"/>
                <a:pt x="645" y="4176"/>
                <a:pt x="564" y="4136"/>
              </a:cubicBezTo>
              <a:cubicBezTo>
                <a:pt x="489" y="4099"/>
                <a:pt x="356" y="3991"/>
                <a:pt x="275" y="3969"/>
              </a:cubicBezTo>
              <a:cubicBezTo>
                <a:pt x="226" y="3956"/>
                <a:pt x="121" y="3969"/>
                <a:pt x="70" y="3969"/>
              </a:cubicBezTo>
              <a:lnTo>
                <a:pt x="0" y="3969"/>
              </a:lnTo>
              <a:cubicBezTo>
                <a:pt x="31" y="3896"/>
                <a:pt x="60" y="3824"/>
                <a:pt x="70" y="3772"/>
              </a:cubicBezTo>
              <a:cubicBezTo>
                <a:pt x="87" y="3682"/>
                <a:pt x="41" y="3492"/>
                <a:pt x="70" y="3405"/>
              </a:cubicBezTo>
              <a:cubicBezTo>
                <a:pt x="91" y="3343"/>
                <a:pt x="176" y="3235"/>
                <a:pt x="228" y="3195"/>
              </a:cubicBezTo>
              <a:cubicBezTo>
                <a:pt x="289" y="3148"/>
                <a:pt x="439" y="3105"/>
                <a:pt x="511" y="3080"/>
              </a:cubicBezTo>
              <a:cubicBezTo>
                <a:pt x="585" y="3055"/>
                <a:pt x="749" y="3043"/>
                <a:pt x="811" y="2997"/>
              </a:cubicBezTo>
              <a:cubicBezTo>
                <a:pt x="864" y="2959"/>
                <a:pt x="918" y="2835"/>
                <a:pt x="953" y="2780"/>
              </a:cubicBezTo>
              <a:cubicBezTo>
                <a:pt x="1019" y="2677"/>
                <a:pt x="1156" y="2473"/>
                <a:pt x="1211" y="2363"/>
              </a:cubicBezTo>
              <a:cubicBezTo>
                <a:pt x="1250" y="2287"/>
                <a:pt x="1298" y="2123"/>
                <a:pt x="1336" y="2047"/>
              </a:cubicBezTo>
              <a:cubicBezTo>
                <a:pt x="1399" y="1922"/>
                <a:pt x="1564" y="1695"/>
                <a:pt x="1628" y="1572"/>
              </a:cubicBezTo>
              <a:cubicBezTo>
                <a:pt x="1686" y="1461"/>
                <a:pt x="1763" y="1220"/>
                <a:pt x="1828" y="1113"/>
              </a:cubicBezTo>
              <a:cubicBezTo>
                <a:pt x="1890" y="1012"/>
                <a:pt x="2050" y="836"/>
                <a:pt x="2128" y="747"/>
              </a:cubicBezTo>
              <a:cubicBezTo>
                <a:pt x="2224" y="637"/>
                <a:pt x="2405" y="401"/>
                <a:pt x="2528" y="322"/>
              </a:cubicBezTo>
              <a:cubicBezTo>
                <a:pt x="2676" y="227"/>
                <a:pt x="3029" y="154"/>
                <a:pt x="3195" y="97"/>
              </a:cubicBezTo>
              <a:cubicBezTo>
                <a:pt x="3252" y="77"/>
                <a:pt x="3374" y="34"/>
                <a:pt x="3468" y="0"/>
              </a:cubicBezTo>
              <a:cubicBezTo>
                <a:pt x="3522" y="77"/>
                <a:pt x="3587" y="197"/>
                <a:pt x="3636" y="251"/>
              </a:cubicBezTo>
              <a:cubicBezTo>
                <a:pt x="3686" y="305"/>
                <a:pt x="3795" y="408"/>
                <a:pt x="3861" y="438"/>
              </a:cubicBezTo>
              <a:cubicBezTo>
                <a:pt x="3951" y="480"/>
                <a:pt x="4156" y="474"/>
                <a:pt x="4249" y="505"/>
              </a:cubicBezTo>
              <a:cubicBezTo>
                <a:pt x="4330" y="532"/>
                <a:pt x="4479" y="617"/>
                <a:pt x="4553" y="659"/>
              </a:cubicBezTo>
              <a:cubicBezTo>
                <a:pt x="4637" y="708"/>
                <a:pt x="4787" y="838"/>
                <a:pt x="4878" y="872"/>
              </a:cubicBezTo>
              <a:cubicBezTo>
                <a:pt x="4970" y="906"/>
                <a:pt x="5168" y="918"/>
                <a:pt x="5266" y="926"/>
              </a:cubicBezTo>
              <a:cubicBezTo>
                <a:pt x="5427" y="939"/>
                <a:pt x="5751" y="927"/>
                <a:pt x="5911" y="943"/>
              </a:cubicBezTo>
              <a:cubicBezTo>
                <a:pt x="6020" y="953"/>
                <a:pt x="6232" y="1013"/>
                <a:pt x="6341" y="1018"/>
              </a:cubicBezTo>
              <a:cubicBezTo>
                <a:pt x="6450" y="1022"/>
                <a:pt x="6669" y="973"/>
                <a:pt x="6778" y="980"/>
              </a:cubicBezTo>
              <a:cubicBezTo>
                <a:pt x="7020" y="995"/>
                <a:pt x="7509" y="1076"/>
                <a:pt x="7728" y="1180"/>
              </a:cubicBezTo>
              <a:cubicBezTo>
                <a:pt x="7843" y="1234"/>
                <a:pt x="8047" y="1396"/>
                <a:pt x="8124" y="1497"/>
              </a:cubicBezTo>
              <a:cubicBezTo>
                <a:pt x="8224" y="1628"/>
                <a:pt x="8325" y="1950"/>
                <a:pt x="8382" y="2105"/>
              </a:cubicBezTo>
              <a:cubicBezTo>
                <a:pt x="8449" y="2287"/>
                <a:pt x="8555" y="2661"/>
                <a:pt x="8611" y="2847"/>
              </a:cubicBezTo>
              <a:cubicBezTo>
                <a:pt x="8648" y="2967"/>
                <a:pt x="8734" y="3206"/>
                <a:pt x="8757" y="3330"/>
              </a:cubicBezTo>
              <a:cubicBezTo>
                <a:pt x="8776" y="3431"/>
                <a:pt x="8766" y="3638"/>
                <a:pt x="8786" y="3738"/>
              </a:cubicBezTo>
              <a:cubicBezTo>
                <a:pt x="8817" y="3891"/>
                <a:pt x="8947" y="4179"/>
                <a:pt x="8986" y="4330"/>
              </a:cubicBezTo>
              <a:close/>
            </a:path>
          </a:pathLst>
        </a:custGeom>
        <a:solidFill>
          <a:srgbClr val="2E86AB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69072</xdr:colOff>
      <xdr:row>11</xdr:row>
      <xdr:rowOff>12320</xdr:rowOff>
    </xdr:from>
    <xdr:to>
      <xdr:col>10</xdr:col>
      <xdr:colOff>633658</xdr:colOff>
      <xdr:row>14</xdr:row>
      <xdr:rowOff>127026</xdr:rowOff>
    </xdr:to>
    <xdr:sp macro="" textlink="">
      <xdr:nvSpPr>
        <xdr:cNvPr id="106" name="brazilmap9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6098397" y="1898270"/>
          <a:ext cx="564586" cy="714781"/>
        </a:xfrm>
        <a:custGeom>
          <a:avLst/>
          <a:gdLst>
            <a:gd name="T0" fmla="*/ 6953 w 10518"/>
            <a:gd name="T1" fmla="*/ 9797 h 13295"/>
            <a:gd name="T2" fmla="*/ 6636 w 10518"/>
            <a:gd name="T3" fmla="*/ 10647 h 13295"/>
            <a:gd name="T4" fmla="*/ 6770 w 10518"/>
            <a:gd name="T5" fmla="*/ 11497 h 13295"/>
            <a:gd name="T6" fmla="*/ 6936 w 10518"/>
            <a:gd name="T7" fmla="*/ 12144 h 13295"/>
            <a:gd name="T8" fmla="*/ 6521 w 10518"/>
            <a:gd name="T9" fmla="*/ 12686 h 13295"/>
            <a:gd name="T10" fmla="*/ 6020 w 10518"/>
            <a:gd name="T11" fmla="*/ 13047 h 13295"/>
            <a:gd name="T12" fmla="*/ 5578 w 10518"/>
            <a:gd name="T13" fmla="*/ 13263 h 13295"/>
            <a:gd name="T14" fmla="*/ 5061 w 10518"/>
            <a:gd name="T15" fmla="*/ 12588 h 13295"/>
            <a:gd name="T16" fmla="*/ 4595 w 10518"/>
            <a:gd name="T17" fmla="*/ 12297 h 13295"/>
            <a:gd name="T18" fmla="*/ 4061 w 10518"/>
            <a:gd name="T19" fmla="*/ 11847 h 13295"/>
            <a:gd name="T20" fmla="*/ 3461 w 10518"/>
            <a:gd name="T21" fmla="*/ 11813 h 13295"/>
            <a:gd name="T22" fmla="*/ 2753 w 10518"/>
            <a:gd name="T23" fmla="*/ 11963 h 13295"/>
            <a:gd name="T24" fmla="*/ 1870 w 10518"/>
            <a:gd name="T25" fmla="*/ 11863 h 13295"/>
            <a:gd name="T26" fmla="*/ 1664 w 10518"/>
            <a:gd name="T27" fmla="*/ 11691 h 13295"/>
            <a:gd name="T28" fmla="*/ 1959 w 10518"/>
            <a:gd name="T29" fmla="*/ 10963 h 13295"/>
            <a:gd name="T30" fmla="*/ 2125 w 10518"/>
            <a:gd name="T31" fmla="*/ 10341 h 13295"/>
            <a:gd name="T32" fmla="*/ 1647 w 10518"/>
            <a:gd name="T33" fmla="*/ 9825 h 13295"/>
            <a:gd name="T34" fmla="*/ 1309 w 10518"/>
            <a:gd name="T35" fmla="*/ 8980 h 13295"/>
            <a:gd name="T36" fmla="*/ 1142 w 10518"/>
            <a:gd name="T37" fmla="*/ 7758 h 13295"/>
            <a:gd name="T38" fmla="*/ 1003 w 10518"/>
            <a:gd name="T39" fmla="*/ 6536 h 13295"/>
            <a:gd name="T40" fmla="*/ 559 w 10518"/>
            <a:gd name="T41" fmla="*/ 5058 h 13295"/>
            <a:gd name="T42" fmla="*/ 581 w 10518"/>
            <a:gd name="T43" fmla="*/ 4052 h 13295"/>
            <a:gd name="T44" fmla="*/ 686 w 10518"/>
            <a:gd name="T45" fmla="*/ 3241 h 13295"/>
            <a:gd name="T46" fmla="*/ 303 w 10518"/>
            <a:gd name="T47" fmla="*/ 2408 h 13295"/>
            <a:gd name="T48" fmla="*/ 31 w 10518"/>
            <a:gd name="T49" fmla="*/ 1536 h 13295"/>
            <a:gd name="T50" fmla="*/ 214 w 10518"/>
            <a:gd name="T51" fmla="*/ 741 h 13295"/>
            <a:gd name="T52" fmla="*/ 382 w 10518"/>
            <a:gd name="T53" fmla="*/ 312 h 13295"/>
            <a:gd name="T54" fmla="*/ 528 w 10518"/>
            <a:gd name="T55" fmla="*/ 143 h 13295"/>
            <a:gd name="T56" fmla="*/ 995 w 10518"/>
            <a:gd name="T57" fmla="*/ 176 h 13295"/>
            <a:gd name="T58" fmla="*/ 2024 w 10518"/>
            <a:gd name="T59" fmla="*/ 22 h 13295"/>
            <a:gd name="T60" fmla="*/ 3103 w 10518"/>
            <a:gd name="T61" fmla="*/ 34 h 13295"/>
            <a:gd name="T62" fmla="*/ 3915 w 10518"/>
            <a:gd name="T63" fmla="*/ 368 h 13295"/>
            <a:gd name="T64" fmla="*/ 5028 w 10518"/>
            <a:gd name="T65" fmla="*/ 1051 h 13295"/>
            <a:gd name="T66" fmla="*/ 6145 w 10518"/>
            <a:gd name="T67" fmla="*/ 1697 h 13295"/>
            <a:gd name="T68" fmla="*/ 7203 w 10518"/>
            <a:gd name="T69" fmla="*/ 2651 h 13295"/>
            <a:gd name="T70" fmla="*/ 7845 w 10518"/>
            <a:gd name="T71" fmla="*/ 3168 h 13295"/>
            <a:gd name="T72" fmla="*/ 8807 w 10518"/>
            <a:gd name="T73" fmla="*/ 4193 h 13295"/>
            <a:gd name="T74" fmla="*/ 9453 w 10518"/>
            <a:gd name="T75" fmla="*/ 4938 h 13295"/>
            <a:gd name="T76" fmla="*/ 10111 w 10518"/>
            <a:gd name="T77" fmla="*/ 5222 h 13295"/>
            <a:gd name="T78" fmla="*/ 10518 w 10518"/>
            <a:gd name="T79" fmla="*/ 5600 h 13295"/>
            <a:gd name="T80" fmla="*/ 9578 w 10518"/>
            <a:gd name="T81" fmla="*/ 5922 h 13295"/>
            <a:gd name="T82" fmla="*/ 8878 w 10518"/>
            <a:gd name="T83" fmla="*/ 6713 h 13295"/>
            <a:gd name="T84" fmla="*/ 8386 w 10518"/>
            <a:gd name="T85" fmla="*/ 7647 h 13295"/>
            <a:gd name="T86" fmla="*/ 8003 w 10518"/>
            <a:gd name="T87" fmla="*/ 8380 h 13295"/>
            <a:gd name="T88" fmla="*/ 7561 w 10518"/>
            <a:gd name="T89" fmla="*/ 8680 h 13295"/>
            <a:gd name="T90" fmla="*/ 7120 w 10518"/>
            <a:gd name="T91" fmla="*/ 9005 h 13295"/>
            <a:gd name="T92" fmla="*/ 7050 w 10518"/>
            <a:gd name="T93" fmla="*/ 9569 h 13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10518" h="13295">
              <a:moveTo>
                <a:pt x="7050" y="9569"/>
              </a:moveTo>
              <a:cubicBezTo>
                <a:pt x="7013" y="9653"/>
                <a:pt x="6973" y="9739"/>
                <a:pt x="6953" y="9797"/>
              </a:cubicBezTo>
              <a:cubicBezTo>
                <a:pt x="6914" y="9908"/>
                <a:pt x="6856" y="10137"/>
                <a:pt x="6814" y="10247"/>
              </a:cubicBezTo>
              <a:cubicBezTo>
                <a:pt x="6776" y="10349"/>
                <a:pt x="6659" y="10540"/>
                <a:pt x="6636" y="10647"/>
              </a:cubicBezTo>
              <a:cubicBezTo>
                <a:pt x="6611" y="10765"/>
                <a:pt x="6615" y="11011"/>
                <a:pt x="6636" y="11130"/>
              </a:cubicBezTo>
              <a:cubicBezTo>
                <a:pt x="6653" y="11226"/>
                <a:pt x="6729" y="11408"/>
                <a:pt x="6770" y="11497"/>
              </a:cubicBezTo>
              <a:cubicBezTo>
                <a:pt x="6809" y="11581"/>
                <a:pt x="6932" y="11731"/>
                <a:pt x="6953" y="11822"/>
              </a:cubicBezTo>
              <a:cubicBezTo>
                <a:pt x="6972" y="11900"/>
                <a:pt x="6960" y="12067"/>
                <a:pt x="6936" y="12144"/>
              </a:cubicBezTo>
              <a:cubicBezTo>
                <a:pt x="6908" y="12238"/>
                <a:pt x="6798" y="12404"/>
                <a:pt x="6736" y="12480"/>
              </a:cubicBezTo>
              <a:cubicBezTo>
                <a:pt x="6690" y="12536"/>
                <a:pt x="6603" y="12616"/>
                <a:pt x="6521" y="12686"/>
              </a:cubicBezTo>
              <a:cubicBezTo>
                <a:pt x="6470" y="12729"/>
                <a:pt x="6422" y="12769"/>
                <a:pt x="6386" y="12797"/>
              </a:cubicBezTo>
              <a:cubicBezTo>
                <a:pt x="6299" y="12865"/>
                <a:pt x="6104" y="12974"/>
                <a:pt x="6020" y="13047"/>
              </a:cubicBezTo>
              <a:cubicBezTo>
                <a:pt x="5964" y="13095"/>
                <a:pt x="5887" y="13234"/>
                <a:pt x="5820" y="13263"/>
              </a:cubicBezTo>
              <a:cubicBezTo>
                <a:pt x="5764" y="13288"/>
                <a:pt x="5629" y="13295"/>
                <a:pt x="5578" y="13263"/>
              </a:cubicBezTo>
              <a:cubicBezTo>
                <a:pt x="5481" y="13203"/>
                <a:pt x="5448" y="12945"/>
                <a:pt x="5378" y="12855"/>
              </a:cubicBezTo>
              <a:cubicBezTo>
                <a:pt x="5314" y="12774"/>
                <a:pt x="5145" y="12650"/>
                <a:pt x="5061" y="12588"/>
              </a:cubicBezTo>
              <a:cubicBezTo>
                <a:pt x="4990" y="12536"/>
                <a:pt x="4837" y="12444"/>
                <a:pt x="4761" y="12397"/>
              </a:cubicBezTo>
              <a:cubicBezTo>
                <a:pt x="4720" y="12371"/>
                <a:pt x="4633" y="12326"/>
                <a:pt x="4595" y="12297"/>
              </a:cubicBezTo>
              <a:cubicBezTo>
                <a:pt x="4513" y="12234"/>
                <a:pt x="4374" y="12079"/>
                <a:pt x="4295" y="12013"/>
              </a:cubicBezTo>
              <a:cubicBezTo>
                <a:pt x="4239" y="11968"/>
                <a:pt x="4129" y="11870"/>
                <a:pt x="4061" y="11847"/>
              </a:cubicBezTo>
              <a:cubicBezTo>
                <a:pt x="3984" y="11820"/>
                <a:pt x="3817" y="11835"/>
                <a:pt x="3736" y="11830"/>
              </a:cubicBezTo>
              <a:cubicBezTo>
                <a:pt x="3667" y="11826"/>
                <a:pt x="3529" y="11804"/>
                <a:pt x="3461" y="11813"/>
              </a:cubicBezTo>
              <a:cubicBezTo>
                <a:pt x="3348" y="11829"/>
                <a:pt x="3141" y="11944"/>
                <a:pt x="3028" y="11963"/>
              </a:cubicBezTo>
              <a:cubicBezTo>
                <a:pt x="2960" y="11975"/>
                <a:pt x="2821" y="11972"/>
                <a:pt x="2753" y="11963"/>
              </a:cubicBezTo>
              <a:cubicBezTo>
                <a:pt x="2623" y="11947"/>
                <a:pt x="2376" y="11841"/>
                <a:pt x="2245" y="11830"/>
              </a:cubicBezTo>
              <a:cubicBezTo>
                <a:pt x="2151" y="11822"/>
                <a:pt x="1964" y="11869"/>
                <a:pt x="1870" y="11863"/>
              </a:cubicBezTo>
              <a:cubicBezTo>
                <a:pt x="1815" y="11860"/>
                <a:pt x="1709" y="11836"/>
                <a:pt x="1616" y="11814"/>
              </a:cubicBezTo>
              <a:cubicBezTo>
                <a:pt x="1634" y="11767"/>
                <a:pt x="1651" y="11723"/>
                <a:pt x="1664" y="11691"/>
              </a:cubicBezTo>
              <a:cubicBezTo>
                <a:pt x="1706" y="11590"/>
                <a:pt x="1824" y="11404"/>
                <a:pt x="1864" y="11302"/>
              </a:cubicBezTo>
              <a:cubicBezTo>
                <a:pt x="1896" y="11220"/>
                <a:pt x="1926" y="11045"/>
                <a:pt x="1959" y="10963"/>
              </a:cubicBezTo>
              <a:cubicBezTo>
                <a:pt x="1988" y="10888"/>
                <a:pt x="2087" y="10753"/>
                <a:pt x="2109" y="10675"/>
              </a:cubicBezTo>
              <a:cubicBezTo>
                <a:pt x="2130" y="10594"/>
                <a:pt x="2142" y="10423"/>
                <a:pt x="2125" y="10341"/>
              </a:cubicBezTo>
              <a:cubicBezTo>
                <a:pt x="2106" y="10246"/>
                <a:pt x="2020" y="10062"/>
                <a:pt x="1953" y="9991"/>
              </a:cubicBezTo>
              <a:cubicBezTo>
                <a:pt x="1893" y="9928"/>
                <a:pt x="1714" y="9880"/>
                <a:pt x="1647" y="9825"/>
              </a:cubicBezTo>
              <a:cubicBezTo>
                <a:pt x="1569" y="9759"/>
                <a:pt x="1433" y="9601"/>
                <a:pt x="1392" y="9508"/>
              </a:cubicBezTo>
              <a:cubicBezTo>
                <a:pt x="1338" y="9386"/>
                <a:pt x="1327" y="9112"/>
                <a:pt x="1309" y="8980"/>
              </a:cubicBezTo>
              <a:cubicBezTo>
                <a:pt x="1287" y="8826"/>
                <a:pt x="1252" y="8517"/>
                <a:pt x="1231" y="8363"/>
              </a:cubicBezTo>
              <a:cubicBezTo>
                <a:pt x="1210" y="8212"/>
                <a:pt x="1153" y="7910"/>
                <a:pt x="1142" y="7758"/>
              </a:cubicBezTo>
              <a:cubicBezTo>
                <a:pt x="1129" y="7589"/>
                <a:pt x="1163" y="7248"/>
                <a:pt x="1142" y="7080"/>
              </a:cubicBezTo>
              <a:cubicBezTo>
                <a:pt x="1124" y="6941"/>
                <a:pt x="1039" y="6671"/>
                <a:pt x="1003" y="6536"/>
              </a:cubicBezTo>
              <a:cubicBezTo>
                <a:pt x="955" y="6356"/>
                <a:pt x="856" y="5997"/>
                <a:pt x="803" y="5819"/>
              </a:cubicBezTo>
              <a:cubicBezTo>
                <a:pt x="745" y="5628"/>
                <a:pt x="602" y="5253"/>
                <a:pt x="559" y="5058"/>
              </a:cubicBezTo>
              <a:cubicBezTo>
                <a:pt x="524" y="4903"/>
                <a:pt x="470" y="4588"/>
                <a:pt x="481" y="4430"/>
              </a:cubicBezTo>
              <a:cubicBezTo>
                <a:pt x="487" y="4333"/>
                <a:pt x="555" y="4147"/>
                <a:pt x="581" y="4052"/>
              </a:cubicBezTo>
              <a:cubicBezTo>
                <a:pt x="607" y="3956"/>
                <a:pt x="673" y="3767"/>
                <a:pt x="686" y="3669"/>
              </a:cubicBezTo>
              <a:cubicBezTo>
                <a:pt x="701" y="3563"/>
                <a:pt x="708" y="3346"/>
                <a:pt x="686" y="3241"/>
              </a:cubicBezTo>
              <a:cubicBezTo>
                <a:pt x="663" y="3127"/>
                <a:pt x="552" y="2919"/>
                <a:pt x="503" y="2813"/>
              </a:cubicBezTo>
              <a:cubicBezTo>
                <a:pt x="456" y="2711"/>
                <a:pt x="354" y="2509"/>
                <a:pt x="303" y="2408"/>
              </a:cubicBezTo>
              <a:cubicBezTo>
                <a:pt x="244" y="2291"/>
                <a:pt x="100" y="2067"/>
                <a:pt x="64" y="1941"/>
              </a:cubicBezTo>
              <a:cubicBezTo>
                <a:pt x="36" y="1843"/>
                <a:pt x="35" y="1637"/>
                <a:pt x="31" y="1536"/>
              </a:cubicBezTo>
              <a:cubicBezTo>
                <a:pt x="26" y="1416"/>
                <a:pt x="0" y="1173"/>
                <a:pt x="31" y="1058"/>
              </a:cubicBezTo>
              <a:cubicBezTo>
                <a:pt x="54" y="970"/>
                <a:pt x="170" y="821"/>
                <a:pt x="214" y="741"/>
              </a:cubicBezTo>
              <a:cubicBezTo>
                <a:pt x="256" y="667"/>
                <a:pt x="354" y="524"/>
                <a:pt x="375" y="441"/>
              </a:cubicBezTo>
              <a:cubicBezTo>
                <a:pt x="382" y="414"/>
                <a:pt x="383" y="363"/>
                <a:pt x="382" y="312"/>
              </a:cubicBezTo>
              <a:cubicBezTo>
                <a:pt x="404" y="316"/>
                <a:pt x="423" y="316"/>
                <a:pt x="436" y="309"/>
              </a:cubicBezTo>
              <a:cubicBezTo>
                <a:pt x="479" y="289"/>
                <a:pt x="490" y="172"/>
                <a:pt x="528" y="143"/>
              </a:cubicBezTo>
              <a:cubicBezTo>
                <a:pt x="570" y="110"/>
                <a:pt x="682" y="86"/>
                <a:pt x="736" y="88"/>
              </a:cubicBezTo>
              <a:cubicBezTo>
                <a:pt x="804" y="91"/>
                <a:pt x="927" y="165"/>
                <a:pt x="995" y="176"/>
              </a:cubicBezTo>
              <a:cubicBezTo>
                <a:pt x="1118" y="196"/>
                <a:pt x="1371" y="194"/>
                <a:pt x="1495" y="176"/>
              </a:cubicBezTo>
              <a:cubicBezTo>
                <a:pt x="1631" y="156"/>
                <a:pt x="1888" y="43"/>
                <a:pt x="2024" y="22"/>
              </a:cubicBezTo>
              <a:cubicBezTo>
                <a:pt x="2162" y="0"/>
                <a:pt x="2442" y="7"/>
                <a:pt x="2582" y="9"/>
              </a:cubicBezTo>
              <a:cubicBezTo>
                <a:pt x="2713" y="11"/>
                <a:pt x="2974" y="17"/>
                <a:pt x="3103" y="34"/>
              </a:cubicBezTo>
              <a:cubicBezTo>
                <a:pt x="3241" y="53"/>
                <a:pt x="3523" y="95"/>
                <a:pt x="3649" y="155"/>
              </a:cubicBezTo>
              <a:cubicBezTo>
                <a:pt x="3726" y="192"/>
                <a:pt x="3845" y="319"/>
                <a:pt x="3915" y="368"/>
              </a:cubicBezTo>
              <a:cubicBezTo>
                <a:pt x="4038" y="453"/>
                <a:pt x="4300" y="598"/>
                <a:pt x="4428" y="676"/>
              </a:cubicBezTo>
              <a:cubicBezTo>
                <a:pt x="4579" y="768"/>
                <a:pt x="4876" y="961"/>
                <a:pt x="5028" y="1051"/>
              </a:cubicBezTo>
              <a:cubicBezTo>
                <a:pt x="5139" y="1116"/>
                <a:pt x="5366" y="1237"/>
                <a:pt x="5478" y="1301"/>
              </a:cubicBezTo>
              <a:cubicBezTo>
                <a:pt x="5646" y="1397"/>
                <a:pt x="5988" y="1582"/>
                <a:pt x="6145" y="1697"/>
              </a:cubicBezTo>
              <a:cubicBezTo>
                <a:pt x="6333" y="1835"/>
                <a:pt x="6667" y="2165"/>
                <a:pt x="6840" y="2322"/>
              </a:cubicBezTo>
              <a:cubicBezTo>
                <a:pt x="6931" y="2404"/>
                <a:pt x="7102" y="2581"/>
                <a:pt x="7203" y="2651"/>
              </a:cubicBezTo>
              <a:cubicBezTo>
                <a:pt x="7278" y="2703"/>
                <a:pt x="7456" y="2762"/>
                <a:pt x="7528" y="2818"/>
              </a:cubicBezTo>
              <a:cubicBezTo>
                <a:pt x="7622" y="2889"/>
                <a:pt x="7765" y="3081"/>
                <a:pt x="7845" y="3168"/>
              </a:cubicBezTo>
              <a:cubicBezTo>
                <a:pt x="7996" y="3331"/>
                <a:pt x="8305" y="3651"/>
                <a:pt x="8457" y="3813"/>
              </a:cubicBezTo>
              <a:cubicBezTo>
                <a:pt x="8545" y="3908"/>
                <a:pt x="8715" y="4103"/>
                <a:pt x="8807" y="4193"/>
              </a:cubicBezTo>
              <a:cubicBezTo>
                <a:pt x="8880" y="4263"/>
                <a:pt x="9047" y="4384"/>
                <a:pt x="9115" y="4459"/>
              </a:cubicBezTo>
              <a:cubicBezTo>
                <a:pt x="9214" y="4568"/>
                <a:pt x="9342" y="4843"/>
                <a:pt x="9453" y="4938"/>
              </a:cubicBezTo>
              <a:cubicBezTo>
                <a:pt x="9520" y="4996"/>
                <a:pt x="9688" y="5062"/>
                <a:pt x="9770" y="5097"/>
              </a:cubicBezTo>
              <a:cubicBezTo>
                <a:pt x="9853" y="5133"/>
                <a:pt x="10033" y="5175"/>
                <a:pt x="10111" y="5222"/>
              </a:cubicBezTo>
              <a:cubicBezTo>
                <a:pt x="10219" y="5287"/>
                <a:pt x="10403" y="5464"/>
                <a:pt x="10486" y="5559"/>
              </a:cubicBezTo>
              <a:cubicBezTo>
                <a:pt x="10496" y="5571"/>
                <a:pt x="10507" y="5584"/>
                <a:pt x="10518" y="5600"/>
              </a:cubicBezTo>
              <a:cubicBezTo>
                <a:pt x="10424" y="5634"/>
                <a:pt x="10302" y="5677"/>
                <a:pt x="10245" y="5697"/>
              </a:cubicBezTo>
              <a:cubicBezTo>
                <a:pt x="10079" y="5754"/>
                <a:pt x="9726" y="5827"/>
                <a:pt x="9578" y="5922"/>
              </a:cubicBezTo>
              <a:cubicBezTo>
                <a:pt x="9455" y="6001"/>
                <a:pt x="9274" y="6237"/>
                <a:pt x="9178" y="6347"/>
              </a:cubicBezTo>
              <a:cubicBezTo>
                <a:pt x="9100" y="6436"/>
                <a:pt x="8940" y="6612"/>
                <a:pt x="8878" y="6713"/>
              </a:cubicBezTo>
              <a:cubicBezTo>
                <a:pt x="8813" y="6820"/>
                <a:pt x="8736" y="7061"/>
                <a:pt x="8678" y="7172"/>
              </a:cubicBezTo>
              <a:cubicBezTo>
                <a:pt x="8613" y="7295"/>
                <a:pt x="8449" y="7522"/>
                <a:pt x="8386" y="7647"/>
              </a:cubicBezTo>
              <a:cubicBezTo>
                <a:pt x="8348" y="7723"/>
                <a:pt x="8299" y="7887"/>
                <a:pt x="8261" y="7963"/>
              </a:cubicBezTo>
              <a:cubicBezTo>
                <a:pt x="8206" y="8073"/>
                <a:pt x="8069" y="8277"/>
                <a:pt x="8003" y="8380"/>
              </a:cubicBezTo>
              <a:cubicBezTo>
                <a:pt x="7968" y="8435"/>
                <a:pt x="7913" y="8559"/>
                <a:pt x="7861" y="8597"/>
              </a:cubicBezTo>
              <a:cubicBezTo>
                <a:pt x="7799" y="8643"/>
                <a:pt x="7635" y="8655"/>
                <a:pt x="7561" y="8680"/>
              </a:cubicBezTo>
              <a:cubicBezTo>
                <a:pt x="7489" y="8705"/>
                <a:pt x="7339" y="8748"/>
                <a:pt x="7278" y="8795"/>
              </a:cubicBezTo>
              <a:cubicBezTo>
                <a:pt x="7226" y="8835"/>
                <a:pt x="7140" y="8943"/>
                <a:pt x="7120" y="9005"/>
              </a:cubicBezTo>
              <a:cubicBezTo>
                <a:pt x="7091" y="9092"/>
                <a:pt x="7137" y="9282"/>
                <a:pt x="7120" y="9372"/>
              </a:cubicBezTo>
              <a:cubicBezTo>
                <a:pt x="7110" y="9424"/>
                <a:pt x="7081" y="9496"/>
                <a:pt x="7050" y="9569"/>
              </a:cubicBezTo>
              <a:close/>
            </a:path>
          </a:pathLst>
        </a:custGeom>
        <a:solidFill>
          <a:srgbClr val="FFC000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319495</xdr:colOff>
      <xdr:row>15</xdr:row>
      <xdr:rowOff>34937</xdr:rowOff>
    </xdr:from>
    <xdr:to>
      <xdr:col>10</xdr:col>
      <xdr:colOff>575966</xdr:colOff>
      <xdr:row>22</xdr:row>
      <xdr:rowOff>9082</xdr:rowOff>
    </xdr:to>
    <xdr:sp macro="" textlink="">
      <xdr:nvSpPr>
        <xdr:cNvPr id="107" name="brazilmap15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5386795" y="2720987"/>
          <a:ext cx="1218496" cy="1374320"/>
        </a:xfrm>
        <a:custGeom>
          <a:avLst/>
          <a:gdLst>
            <a:gd name="T0" fmla="*/ 448 w 22967"/>
            <a:gd name="T1" fmla="*/ 8861 h 25512"/>
            <a:gd name="T2" fmla="*/ 943 w 22967"/>
            <a:gd name="T3" fmla="*/ 7955 h 25512"/>
            <a:gd name="T4" fmla="*/ 1009 w 22967"/>
            <a:gd name="T5" fmla="*/ 7305 h 25512"/>
            <a:gd name="T6" fmla="*/ 32 w 22967"/>
            <a:gd name="T7" fmla="*/ 6605 h 25512"/>
            <a:gd name="T8" fmla="*/ 543 w 22967"/>
            <a:gd name="T9" fmla="*/ 5216 h 25512"/>
            <a:gd name="T10" fmla="*/ 1515 w 22967"/>
            <a:gd name="T11" fmla="*/ 4355 h 25512"/>
            <a:gd name="T12" fmla="*/ 2087 w 22967"/>
            <a:gd name="T13" fmla="*/ 3894 h 25512"/>
            <a:gd name="T14" fmla="*/ 3559 w 22967"/>
            <a:gd name="T15" fmla="*/ 5216 h 25512"/>
            <a:gd name="T16" fmla="*/ 5020 w 22967"/>
            <a:gd name="T17" fmla="*/ 4922 h 25512"/>
            <a:gd name="T18" fmla="*/ 6670 w 22967"/>
            <a:gd name="T19" fmla="*/ 4305 h 25512"/>
            <a:gd name="T20" fmla="*/ 7132 w 22967"/>
            <a:gd name="T21" fmla="*/ 2199 h 25512"/>
            <a:gd name="T22" fmla="*/ 8048 w 22967"/>
            <a:gd name="T23" fmla="*/ 1488 h 25512"/>
            <a:gd name="T24" fmla="*/ 9626 w 22967"/>
            <a:gd name="T25" fmla="*/ 2088 h 25512"/>
            <a:gd name="T26" fmla="*/ 11432 w 22967"/>
            <a:gd name="T27" fmla="*/ 1427 h 25512"/>
            <a:gd name="T28" fmla="*/ 12943 w 22967"/>
            <a:gd name="T29" fmla="*/ 627 h 25512"/>
            <a:gd name="T30" fmla="*/ 14337 w 22967"/>
            <a:gd name="T31" fmla="*/ 477 h 25512"/>
            <a:gd name="T32" fmla="*/ 15037 w 22967"/>
            <a:gd name="T33" fmla="*/ 1605 h 25512"/>
            <a:gd name="T34" fmla="*/ 15865 w 22967"/>
            <a:gd name="T35" fmla="*/ 2055 h 25512"/>
            <a:gd name="T36" fmla="*/ 16643 w 22967"/>
            <a:gd name="T37" fmla="*/ 1199 h 25512"/>
            <a:gd name="T38" fmla="*/ 17443 w 22967"/>
            <a:gd name="T39" fmla="*/ 611 h 25512"/>
            <a:gd name="T40" fmla="*/ 18709 w 22967"/>
            <a:gd name="T41" fmla="*/ 94 h 25512"/>
            <a:gd name="T42" fmla="*/ 19759 w 22967"/>
            <a:gd name="T43" fmla="*/ 816 h 25512"/>
            <a:gd name="T44" fmla="*/ 20698 w 22967"/>
            <a:gd name="T45" fmla="*/ 1005 h 25512"/>
            <a:gd name="T46" fmla="*/ 21231 w 22967"/>
            <a:gd name="T47" fmla="*/ 1951 h 25512"/>
            <a:gd name="T48" fmla="*/ 21658 w 22967"/>
            <a:gd name="T49" fmla="*/ 2751 h 25512"/>
            <a:gd name="T50" fmla="*/ 22315 w 22967"/>
            <a:gd name="T51" fmla="*/ 4722 h 25512"/>
            <a:gd name="T52" fmla="*/ 21126 w 22967"/>
            <a:gd name="T53" fmla="*/ 6188 h 25512"/>
            <a:gd name="T54" fmla="*/ 22026 w 22967"/>
            <a:gd name="T55" fmla="*/ 8055 h 25512"/>
            <a:gd name="T56" fmla="*/ 22954 w 22967"/>
            <a:gd name="T57" fmla="*/ 8383 h 25512"/>
            <a:gd name="T58" fmla="*/ 21920 w 22967"/>
            <a:gd name="T59" fmla="*/ 10138 h 25512"/>
            <a:gd name="T60" fmla="*/ 20007 w 22967"/>
            <a:gd name="T61" fmla="*/ 12022 h 25512"/>
            <a:gd name="T62" fmla="*/ 19745 w 22967"/>
            <a:gd name="T63" fmla="*/ 10966 h 25512"/>
            <a:gd name="T64" fmla="*/ 19201 w 22967"/>
            <a:gd name="T65" fmla="*/ 11227 h 25512"/>
            <a:gd name="T66" fmla="*/ 19087 w 22967"/>
            <a:gd name="T67" fmla="*/ 11547 h 25512"/>
            <a:gd name="T68" fmla="*/ 19109 w 22967"/>
            <a:gd name="T69" fmla="*/ 12233 h 25512"/>
            <a:gd name="T70" fmla="*/ 18582 w 22967"/>
            <a:gd name="T71" fmla="*/ 13319 h 25512"/>
            <a:gd name="T72" fmla="*/ 18523 w 22967"/>
            <a:gd name="T73" fmla="*/ 14241 h 25512"/>
            <a:gd name="T74" fmla="*/ 18693 w 22967"/>
            <a:gd name="T75" fmla="*/ 14699 h 25512"/>
            <a:gd name="T76" fmla="*/ 18625 w 22967"/>
            <a:gd name="T77" fmla="*/ 15337 h 25512"/>
            <a:gd name="T78" fmla="*/ 18458 w 22967"/>
            <a:gd name="T79" fmla="*/ 17958 h 25512"/>
            <a:gd name="T80" fmla="*/ 17808 w 22967"/>
            <a:gd name="T81" fmla="*/ 21741 h 25512"/>
            <a:gd name="T82" fmla="*/ 17475 w 22967"/>
            <a:gd name="T83" fmla="*/ 24291 h 25512"/>
            <a:gd name="T84" fmla="*/ 16037 w 22967"/>
            <a:gd name="T85" fmla="*/ 25322 h 25512"/>
            <a:gd name="T86" fmla="*/ 14929 w 22967"/>
            <a:gd name="T87" fmla="*/ 24241 h 25512"/>
            <a:gd name="T88" fmla="*/ 14387 w 22967"/>
            <a:gd name="T89" fmla="*/ 22041 h 25512"/>
            <a:gd name="T90" fmla="*/ 15591 w 22967"/>
            <a:gd name="T91" fmla="*/ 20604 h 25512"/>
            <a:gd name="T92" fmla="*/ 15533 w 22967"/>
            <a:gd name="T93" fmla="*/ 19104 h 25512"/>
            <a:gd name="T94" fmla="*/ 13979 w 22967"/>
            <a:gd name="T95" fmla="*/ 18454 h 25512"/>
            <a:gd name="T96" fmla="*/ 12875 w 22967"/>
            <a:gd name="T97" fmla="*/ 18549 h 25512"/>
            <a:gd name="T98" fmla="*/ 11945 w 22967"/>
            <a:gd name="T99" fmla="*/ 17183 h 25512"/>
            <a:gd name="T100" fmla="*/ 10287 w 22967"/>
            <a:gd name="T101" fmla="*/ 16691 h 25512"/>
            <a:gd name="T102" fmla="*/ 8637 w 22967"/>
            <a:gd name="T103" fmla="*/ 15658 h 25512"/>
            <a:gd name="T104" fmla="*/ 6737 w 22967"/>
            <a:gd name="T105" fmla="*/ 15562 h 25512"/>
            <a:gd name="T106" fmla="*/ 5683 w 22967"/>
            <a:gd name="T107" fmla="*/ 14316 h 25512"/>
            <a:gd name="T108" fmla="*/ 3766 w 22967"/>
            <a:gd name="T109" fmla="*/ 15091 h 25512"/>
            <a:gd name="T110" fmla="*/ 1820 w 22967"/>
            <a:gd name="T111" fmla="*/ 16305 h 25512"/>
            <a:gd name="T112" fmla="*/ 1000 w 22967"/>
            <a:gd name="T113" fmla="*/ 15841 h 25512"/>
            <a:gd name="T114" fmla="*/ 1175 w 22967"/>
            <a:gd name="T115" fmla="*/ 14366 h 25512"/>
            <a:gd name="T116" fmla="*/ 487 w 22967"/>
            <a:gd name="T117" fmla="*/ 12883 h 25512"/>
            <a:gd name="T118" fmla="*/ 750 w 22967"/>
            <a:gd name="T119" fmla="*/ 11216 h 25512"/>
            <a:gd name="T120" fmla="*/ 732 w 22967"/>
            <a:gd name="T121" fmla="*/ 10234 h 255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2967" h="25512">
              <a:moveTo>
                <a:pt x="732" y="10234"/>
              </a:moveTo>
              <a:cubicBezTo>
                <a:pt x="756" y="10129"/>
                <a:pt x="821" y="9991"/>
                <a:pt x="820" y="9911"/>
              </a:cubicBezTo>
              <a:cubicBezTo>
                <a:pt x="820" y="9829"/>
                <a:pt x="771" y="9668"/>
                <a:pt x="737" y="9594"/>
              </a:cubicBezTo>
              <a:cubicBezTo>
                <a:pt x="697" y="9508"/>
                <a:pt x="556" y="9370"/>
                <a:pt x="520" y="9283"/>
              </a:cubicBezTo>
              <a:cubicBezTo>
                <a:pt x="480" y="9184"/>
                <a:pt x="450" y="8968"/>
                <a:pt x="448" y="8861"/>
              </a:cubicBezTo>
              <a:cubicBezTo>
                <a:pt x="447" y="8776"/>
                <a:pt x="454" y="8602"/>
                <a:pt x="493" y="8527"/>
              </a:cubicBezTo>
              <a:cubicBezTo>
                <a:pt x="527" y="8460"/>
                <a:pt x="648" y="8356"/>
                <a:pt x="715" y="8322"/>
              </a:cubicBezTo>
              <a:cubicBezTo>
                <a:pt x="763" y="8297"/>
                <a:pt x="884" y="8311"/>
                <a:pt x="926" y="8277"/>
              </a:cubicBezTo>
              <a:cubicBezTo>
                <a:pt x="959" y="8250"/>
                <a:pt x="990" y="8164"/>
                <a:pt x="993" y="8122"/>
              </a:cubicBezTo>
              <a:cubicBezTo>
                <a:pt x="995" y="8078"/>
                <a:pt x="970" y="7989"/>
                <a:pt x="943" y="7955"/>
              </a:cubicBezTo>
              <a:cubicBezTo>
                <a:pt x="918" y="7924"/>
                <a:pt x="825" y="7911"/>
                <a:pt x="804" y="7877"/>
              </a:cubicBezTo>
              <a:cubicBezTo>
                <a:pt x="784" y="7845"/>
                <a:pt x="786" y="7764"/>
                <a:pt x="793" y="7727"/>
              </a:cubicBezTo>
              <a:cubicBezTo>
                <a:pt x="799" y="7695"/>
                <a:pt x="829" y="7637"/>
                <a:pt x="848" y="7611"/>
              </a:cubicBezTo>
              <a:cubicBezTo>
                <a:pt x="877" y="7571"/>
                <a:pt x="971" y="7521"/>
                <a:pt x="993" y="7477"/>
              </a:cubicBezTo>
              <a:cubicBezTo>
                <a:pt x="1012" y="7438"/>
                <a:pt x="1018" y="7347"/>
                <a:pt x="1009" y="7305"/>
              </a:cubicBezTo>
              <a:cubicBezTo>
                <a:pt x="998" y="7250"/>
                <a:pt x="952" y="7134"/>
                <a:pt x="904" y="7105"/>
              </a:cubicBezTo>
              <a:cubicBezTo>
                <a:pt x="857" y="7077"/>
                <a:pt x="740" y="7119"/>
                <a:pt x="687" y="7105"/>
              </a:cubicBezTo>
              <a:cubicBezTo>
                <a:pt x="610" y="7085"/>
                <a:pt x="472" y="6998"/>
                <a:pt x="409" y="6949"/>
              </a:cubicBezTo>
              <a:cubicBezTo>
                <a:pt x="346" y="6900"/>
                <a:pt x="248" y="6769"/>
                <a:pt x="187" y="6716"/>
              </a:cubicBezTo>
              <a:cubicBezTo>
                <a:pt x="151" y="6685"/>
                <a:pt x="54" y="6647"/>
                <a:pt x="32" y="6605"/>
              </a:cubicBezTo>
              <a:cubicBezTo>
                <a:pt x="0" y="6548"/>
                <a:pt x="11" y="6408"/>
                <a:pt x="20" y="6344"/>
              </a:cubicBezTo>
              <a:cubicBezTo>
                <a:pt x="33" y="6259"/>
                <a:pt x="88" y="6092"/>
                <a:pt x="137" y="6022"/>
              </a:cubicBezTo>
              <a:cubicBezTo>
                <a:pt x="187" y="5951"/>
                <a:pt x="348" y="5866"/>
                <a:pt x="404" y="5799"/>
              </a:cubicBezTo>
              <a:cubicBezTo>
                <a:pt x="451" y="5743"/>
                <a:pt x="530" y="5615"/>
                <a:pt x="548" y="5544"/>
              </a:cubicBezTo>
              <a:cubicBezTo>
                <a:pt x="568" y="5464"/>
                <a:pt x="518" y="5294"/>
                <a:pt x="543" y="5216"/>
              </a:cubicBezTo>
              <a:cubicBezTo>
                <a:pt x="560" y="5159"/>
                <a:pt x="650" y="5072"/>
                <a:pt x="682" y="5022"/>
              </a:cubicBezTo>
              <a:cubicBezTo>
                <a:pt x="711" y="4974"/>
                <a:pt x="750" y="4865"/>
                <a:pt x="787" y="4822"/>
              </a:cubicBezTo>
              <a:cubicBezTo>
                <a:pt x="818" y="4786"/>
                <a:pt x="898" y="4736"/>
                <a:pt x="937" y="4711"/>
              </a:cubicBezTo>
              <a:cubicBezTo>
                <a:pt x="1001" y="4668"/>
                <a:pt x="1138" y="4595"/>
                <a:pt x="1204" y="4555"/>
              </a:cubicBezTo>
              <a:cubicBezTo>
                <a:pt x="1283" y="4507"/>
                <a:pt x="1426" y="4381"/>
                <a:pt x="1515" y="4355"/>
              </a:cubicBezTo>
              <a:cubicBezTo>
                <a:pt x="1555" y="4343"/>
                <a:pt x="1643" y="4371"/>
                <a:pt x="1682" y="4355"/>
              </a:cubicBezTo>
              <a:cubicBezTo>
                <a:pt x="1727" y="4336"/>
                <a:pt x="1798" y="4260"/>
                <a:pt x="1820" y="4216"/>
              </a:cubicBezTo>
              <a:cubicBezTo>
                <a:pt x="1847" y="4163"/>
                <a:pt x="1840" y="4039"/>
                <a:pt x="1859" y="3983"/>
              </a:cubicBezTo>
              <a:cubicBezTo>
                <a:pt x="1868" y="3959"/>
                <a:pt x="1888" y="3919"/>
                <a:pt x="1911" y="3879"/>
              </a:cubicBezTo>
              <a:cubicBezTo>
                <a:pt x="1978" y="3882"/>
                <a:pt x="2043" y="3886"/>
                <a:pt x="2087" y="3894"/>
              </a:cubicBezTo>
              <a:cubicBezTo>
                <a:pt x="2170" y="3909"/>
                <a:pt x="2342" y="3943"/>
                <a:pt x="2409" y="3994"/>
              </a:cubicBezTo>
              <a:cubicBezTo>
                <a:pt x="2531" y="4086"/>
                <a:pt x="2661" y="4376"/>
                <a:pt x="2743" y="4505"/>
              </a:cubicBezTo>
              <a:cubicBezTo>
                <a:pt x="2812" y="4614"/>
                <a:pt x="2930" y="4847"/>
                <a:pt x="3015" y="4944"/>
              </a:cubicBezTo>
              <a:cubicBezTo>
                <a:pt x="3062" y="4998"/>
                <a:pt x="3173" y="5094"/>
                <a:pt x="3237" y="5127"/>
              </a:cubicBezTo>
              <a:cubicBezTo>
                <a:pt x="3311" y="5166"/>
                <a:pt x="3482" y="5183"/>
                <a:pt x="3559" y="5216"/>
              </a:cubicBezTo>
              <a:cubicBezTo>
                <a:pt x="3614" y="5240"/>
                <a:pt x="3708" y="5318"/>
                <a:pt x="3765" y="5338"/>
              </a:cubicBezTo>
              <a:cubicBezTo>
                <a:pt x="3868" y="5375"/>
                <a:pt x="4089" y="5401"/>
                <a:pt x="4198" y="5399"/>
              </a:cubicBezTo>
              <a:cubicBezTo>
                <a:pt x="4288" y="5398"/>
                <a:pt x="4469" y="5368"/>
                <a:pt x="4554" y="5338"/>
              </a:cubicBezTo>
              <a:cubicBezTo>
                <a:pt x="4614" y="5317"/>
                <a:pt x="4727" y="5256"/>
                <a:pt x="4776" y="5216"/>
              </a:cubicBezTo>
              <a:cubicBezTo>
                <a:pt x="4850" y="5155"/>
                <a:pt x="4944" y="4980"/>
                <a:pt x="5020" y="4922"/>
              </a:cubicBezTo>
              <a:cubicBezTo>
                <a:pt x="5074" y="4881"/>
                <a:pt x="5200" y="4828"/>
                <a:pt x="5265" y="4811"/>
              </a:cubicBezTo>
              <a:cubicBezTo>
                <a:pt x="5328" y="4793"/>
                <a:pt x="5460" y="4786"/>
                <a:pt x="5526" y="4783"/>
              </a:cubicBezTo>
              <a:cubicBezTo>
                <a:pt x="5612" y="4778"/>
                <a:pt x="5786" y="4799"/>
                <a:pt x="5870" y="4783"/>
              </a:cubicBezTo>
              <a:cubicBezTo>
                <a:pt x="5989" y="4760"/>
                <a:pt x="6217" y="4667"/>
                <a:pt x="6320" y="4605"/>
              </a:cubicBezTo>
              <a:cubicBezTo>
                <a:pt x="6419" y="4545"/>
                <a:pt x="6596" y="4393"/>
                <a:pt x="6670" y="4305"/>
              </a:cubicBezTo>
              <a:cubicBezTo>
                <a:pt x="6780" y="4175"/>
                <a:pt x="6946" y="3874"/>
                <a:pt x="7020" y="3722"/>
              </a:cubicBezTo>
              <a:cubicBezTo>
                <a:pt x="7069" y="3621"/>
                <a:pt x="7142" y="3409"/>
                <a:pt x="7182" y="3305"/>
              </a:cubicBezTo>
              <a:cubicBezTo>
                <a:pt x="7215" y="3216"/>
                <a:pt x="7301" y="3043"/>
                <a:pt x="7315" y="2949"/>
              </a:cubicBezTo>
              <a:cubicBezTo>
                <a:pt x="7329" y="2853"/>
                <a:pt x="7310" y="2655"/>
                <a:pt x="7287" y="2561"/>
              </a:cubicBezTo>
              <a:cubicBezTo>
                <a:pt x="7264" y="2465"/>
                <a:pt x="7150" y="2296"/>
                <a:pt x="7132" y="2199"/>
              </a:cubicBezTo>
              <a:cubicBezTo>
                <a:pt x="7118" y="2130"/>
                <a:pt x="7107" y="1980"/>
                <a:pt x="7137" y="1916"/>
              </a:cubicBezTo>
              <a:cubicBezTo>
                <a:pt x="7162" y="1864"/>
                <a:pt x="7271" y="1804"/>
                <a:pt x="7315" y="1766"/>
              </a:cubicBezTo>
              <a:cubicBezTo>
                <a:pt x="7379" y="1710"/>
                <a:pt x="7496" y="1580"/>
                <a:pt x="7570" y="1538"/>
              </a:cubicBezTo>
              <a:cubicBezTo>
                <a:pt x="7607" y="1518"/>
                <a:pt x="7690" y="1495"/>
                <a:pt x="7732" y="1488"/>
              </a:cubicBezTo>
              <a:cubicBezTo>
                <a:pt x="7810" y="1476"/>
                <a:pt x="7971" y="1469"/>
                <a:pt x="8048" y="1488"/>
              </a:cubicBezTo>
              <a:cubicBezTo>
                <a:pt x="8148" y="1513"/>
                <a:pt x="8310" y="1658"/>
                <a:pt x="8409" y="1683"/>
              </a:cubicBezTo>
              <a:cubicBezTo>
                <a:pt x="8524" y="1712"/>
                <a:pt x="8767" y="1654"/>
                <a:pt x="8882" y="1683"/>
              </a:cubicBezTo>
              <a:cubicBezTo>
                <a:pt x="8933" y="1696"/>
                <a:pt x="9025" y="1755"/>
                <a:pt x="9070" y="1783"/>
              </a:cubicBezTo>
              <a:cubicBezTo>
                <a:pt x="9125" y="1816"/>
                <a:pt x="9226" y="1895"/>
                <a:pt x="9282" y="1927"/>
              </a:cubicBezTo>
              <a:cubicBezTo>
                <a:pt x="9364" y="1974"/>
                <a:pt x="9532" y="2075"/>
                <a:pt x="9626" y="2088"/>
              </a:cubicBezTo>
              <a:cubicBezTo>
                <a:pt x="9715" y="2101"/>
                <a:pt x="9892" y="2041"/>
                <a:pt x="9982" y="2033"/>
              </a:cubicBezTo>
              <a:cubicBezTo>
                <a:pt x="10073" y="2024"/>
                <a:pt x="10260" y="2048"/>
                <a:pt x="10348" y="2022"/>
              </a:cubicBezTo>
              <a:cubicBezTo>
                <a:pt x="10409" y="2003"/>
                <a:pt x="10510" y="1920"/>
                <a:pt x="10565" y="1888"/>
              </a:cubicBezTo>
              <a:cubicBezTo>
                <a:pt x="10691" y="1815"/>
                <a:pt x="10947" y="1679"/>
                <a:pt x="11076" y="1611"/>
              </a:cubicBezTo>
              <a:cubicBezTo>
                <a:pt x="11164" y="1564"/>
                <a:pt x="11334" y="1451"/>
                <a:pt x="11432" y="1427"/>
              </a:cubicBezTo>
              <a:cubicBezTo>
                <a:pt x="11539" y="1401"/>
                <a:pt x="11767" y="1448"/>
                <a:pt x="11876" y="1427"/>
              </a:cubicBezTo>
              <a:cubicBezTo>
                <a:pt x="11923" y="1418"/>
                <a:pt x="12014" y="1381"/>
                <a:pt x="12054" y="1355"/>
              </a:cubicBezTo>
              <a:cubicBezTo>
                <a:pt x="12125" y="1308"/>
                <a:pt x="12237" y="1176"/>
                <a:pt x="12298" y="1116"/>
              </a:cubicBezTo>
              <a:cubicBezTo>
                <a:pt x="12345" y="1070"/>
                <a:pt x="12436" y="974"/>
                <a:pt x="12487" y="933"/>
              </a:cubicBezTo>
              <a:cubicBezTo>
                <a:pt x="12594" y="846"/>
                <a:pt x="12838" y="716"/>
                <a:pt x="12943" y="627"/>
              </a:cubicBezTo>
              <a:cubicBezTo>
                <a:pt x="13026" y="557"/>
                <a:pt x="13158" y="380"/>
                <a:pt x="13243" y="311"/>
              </a:cubicBezTo>
              <a:cubicBezTo>
                <a:pt x="13310" y="255"/>
                <a:pt x="13462" y="187"/>
                <a:pt x="13551" y="123"/>
              </a:cubicBezTo>
              <a:cubicBezTo>
                <a:pt x="13616" y="148"/>
                <a:pt x="13678" y="171"/>
                <a:pt x="13715" y="183"/>
              </a:cubicBezTo>
              <a:cubicBezTo>
                <a:pt x="13802" y="210"/>
                <a:pt x="13988" y="232"/>
                <a:pt x="14070" y="272"/>
              </a:cubicBezTo>
              <a:cubicBezTo>
                <a:pt x="14146" y="308"/>
                <a:pt x="14273" y="423"/>
                <a:pt x="14337" y="477"/>
              </a:cubicBezTo>
              <a:cubicBezTo>
                <a:pt x="14379" y="513"/>
                <a:pt x="14471" y="579"/>
                <a:pt x="14498" y="627"/>
              </a:cubicBezTo>
              <a:cubicBezTo>
                <a:pt x="14547" y="712"/>
                <a:pt x="14557" y="916"/>
                <a:pt x="14582" y="1011"/>
              </a:cubicBezTo>
              <a:cubicBezTo>
                <a:pt x="14600" y="1081"/>
                <a:pt x="14625" y="1228"/>
                <a:pt x="14665" y="1288"/>
              </a:cubicBezTo>
              <a:cubicBezTo>
                <a:pt x="14697" y="1337"/>
                <a:pt x="14798" y="1401"/>
                <a:pt x="14843" y="1438"/>
              </a:cubicBezTo>
              <a:cubicBezTo>
                <a:pt x="14891" y="1480"/>
                <a:pt x="15007" y="1548"/>
                <a:pt x="15037" y="1605"/>
              </a:cubicBezTo>
              <a:cubicBezTo>
                <a:pt x="15080" y="1687"/>
                <a:pt x="15056" y="1882"/>
                <a:pt x="15076" y="1972"/>
              </a:cubicBezTo>
              <a:cubicBezTo>
                <a:pt x="15095" y="2059"/>
                <a:pt x="15135" y="2242"/>
                <a:pt x="15193" y="2311"/>
              </a:cubicBezTo>
              <a:cubicBezTo>
                <a:pt x="15215" y="2337"/>
                <a:pt x="15280" y="2373"/>
                <a:pt x="15315" y="2377"/>
              </a:cubicBezTo>
              <a:cubicBezTo>
                <a:pt x="15422" y="2389"/>
                <a:pt x="15644" y="2325"/>
                <a:pt x="15732" y="2261"/>
              </a:cubicBezTo>
              <a:cubicBezTo>
                <a:pt x="15781" y="2224"/>
                <a:pt x="15832" y="2107"/>
                <a:pt x="15865" y="2055"/>
              </a:cubicBezTo>
              <a:cubicBezTo>
                <a:pt x="15904" y="1992"/>
                <a:pt x="15990" y="1868"/>
                <a:pt x="16020" y="1799"/>
              </a:cubicBezTo>
              <a:cubicBezTo>
                <a:pt x="16053" y="1725"/>
                <a:pt x="16079" y="1563"/>
                <a:pt x="16109" y="1488"/>
              </a:cubicBezTo>
              <a:cubicBezTo>
                <a:pt x="16130" y="1436"/>
                <a:pt x="16174" y="1328"/>
                <a:pt x="16215" y="1288"/>
              </a:cubicBezTo>
              <a:cubicBezTo>
                <a:pt x="16251" y="1253"/>
                <a:pt x="16349" y="1211"/>
                <a:pt x="16398" y="1199"/>
              </a:cubicBezTo>
              <a:cubicBezTo>
                <a:pt x="16458" y="1186"/>
                <a:pt x="16582" y="1205"/>
                <a:pt x="16643" y="1199"/>
              </a:cubicBezTo>
              <a:cubicBezTo>
                <a:pt x="16695" y="1195"/>
                <a:pt x="16800" y="1181"/>
                <a:pt x="16848" y="1161"/>
              </a:cubicBezTo>
              <a:cubicBezTo>
                <a:pt x="16888" y="1144"/>
                <a:pt x="16956" y="1090"/>
                <a:pt x="16987" y="1061"/>
              </a:cubicBezTo>
              <a:cubicBezTo>
                <a:pt x="17029" y="1021"/>
                <a:pt x="17097" y="928"/>
                <a:pt x="17132" y="883"/>
              </a:cubicBezTo>
              <a:cubicBezTo>
                <a:pt x="17168" y="835"/>
                <a:pt x="17224" y="726"/>
                <a:pt x="17270" y="688"/>
              </a:cubicBezTo>
              <a:cubicBezTo>
                <a:pt x="17307" y="658"/>
                <a:pt x="17399" y="628"/>
                <a:pt x="17443" y="611"/>
              </a:cubicBezTo>
              <a:cubicBezTo>
                <a:pt x="17504" y="586"/>
                <a:pt x="17638" y="559"/>
                <a:pt x="17693" y="522"/>
              </a:cubicBezTo>
              <a:cubicBezTo>
                <a:pt x="17765" y="473"/>
                <a:pt x="17865" y="323"/>
                <a:pt x="17926" y="261"/>
              </a:cubicBezTo>
              <a:cubicBezTo>
                <a:pt x="17983" y="201"/>
                <a:pt x="18088" y="63"/>
                <a:pt x="18165" y="33"/>
              </a:cubicBezTo>
              <a:cubicBezTo>
                <a:pt x="18246" y="0"/>
                <a:pt x="18428" y="19"/>
                <a:pt x="18515" y="33"/>
              </a:cubicBezTo>
              <a:cubicBezTo>
                <a:pt x="18565" y="40"/>
                <a:pt x="18666" y="67"/>
                <a:pt x="18709" y="94"/>
              </a:cubicBezTo>
              <a:cubicBezTo>
                <a:pt x="18782" y="139"/>
                <a:pt x="18882" y="284"/>
                <a:pt x="18943" y="344"/>
              </a:cubicBezTo>
              <a:cubicBezTo>
                <a:pt x="18988" y="389"/>
                <a:pt x="19076" y="485"/>
                <a:pt x="19132" y="516"/>
              </a:cubicBezTo>
              <a:cubicBezTo>
                <a:pt x="19183" y="545"/>
                <a:pt x="19310" y="550"/>
                <a:pt x="19359" y="583"/>
              </a:cubicBezTo>
              <a:cubicBezTo>
                <a:pt x="19408" y="614"/>
                <a:pt x="19460" y="730"/>
                <a:pt x="19509" y="761"/>
              </a:cubicBezTo>
              <a:cubicBezTo>
                <a:pt x="19564" y="794"/>
                <a:pt x="19699" y="795"/>
                <a:pt x="19759" y="816"/>
              </a:cubicBezTo>
              <a:cubicBezTo>
                <a:pt x="19809" y="834"/>
                <a:pt x="19904" y="881"/>
                <a:pt x="19948" y="911"/>
              </a:cubicBezTo>
              <a:cubicBezTo>
                <a:pt x="20008" y="951"/>
                <a:pt x="20098" y="1074"/>
                <a:pt x="20165" y="1099"/>
              </a:cubicBezTo>
              <a:cubicBezTo>
                <a:pt x="20219" y="1120"/>
                <a:pt x="20348" y="1129"/>
                <a:pt x="20398" y="1099"/>
              </a:cubicBezTo>
              <a:cubicBezTo>
                <a:pt x="20430" y="1081"/>
                <a:pt x="20437" y="988"/>
                <a:pt x="20470" y="972"/>
              </a:cubicBezTo>
              <a:cubicBezTo>
                <a:pt x="20522" y="946"/>
                <a:pt x="20657" y="965"/>
                <a:pt x="20698" y="1005"/>
              </a:cubicBezTo>
              <a:cubicBezTo>
                <a:pt x="20754" y="1058"/>
                <a:pt x="20706" y="1248"/>
                <a:pt x="20754" y="1308"/>
              </a:cubicBezTo>
              <a:cubicBezTo>
                <a:pt x="20800" y="1366"/>
                <a:pt x="20964" y="1388"/>
                <a:pt x="21029" y="1424"/>
              </a:cubicBezTo>
              <a:cubicBezTo>
                <a:pt x="21069" y="1447"/>
                <a:pt x="21153" y="1494"/>
                <a:pt x="21179" y="1533"/>
              </a:cubicBezTo>
              <a:cubicBezTo>
                <a:pt x="21221" y="1597"/>
                <a:pt x="21237" y="1756"/>
                <a:pt x="21245" y="1833"/>
              </a:cubicBezTo>
              <a:cubicBezTo>
                <a:pt x="21249" y="1863"/>
                <a:pt x="21241" y="1906"/>
                <a:pt x="21231" y="1951"/>
              </a:cubicBezTo>
              <a:cubicBezTo>
                <a:pt x="21214" y="2029"/>
                <a:pt x="21187" y="2116"/>
                <a:pt x="21193" y="2169"/>
              </a:cubicBezTo>
              <a:cubicBezTo>
                <a:pt x="21200" y="2243"/>
                <a:pt x="21256" y="2401"/>
                <a:pt x="21304" y="2458"/>
              </a:cubicBezTo>
              <a:cubicBezTo>
                <a:pt x="21325" y="2484"/>
                <a:pt x="21398" y="2495"/>
                <a:pt x="21429" y="2508"/>
              </a:cubicBezTo>
              <a:cubicBezTo>
                <a:pt x="21475" y="2528"/>
                <a:pt x="21579" y="2553"/>
                <a:pt x="21612" y="2591"/>
              </a:cubicBezTo>
              <a:cubicBezTo>
                <a:pt x="21638" y="2622"/>
                <a:pt x="21650" y="2700"/>
                <a:pt x="21658" y="2751"/>
              </a:cubicBezTo>
              <a:cubicBezTo>
                <a:pt x="21660" y="2760"/>
                <a:pt x="21661" y="2768"/>
                <a:pt x="21662" y="2774"/>
              </a:cubicBezTo>
              <a:cubicBezTo>
                <a:pt x="21687" y="2910"/>
                <a:pt x="21683" y="3188"/>
                <a:pt x="21715" y="3322"/>
              </a:cubicBezTo>
              <a:cubicBezTo>
                <a:pt x="21727" y="3374"/>
                <a:pt x="21770" y="3473"/>
                <a:pt x="21793" y="3522"/>
              </a:cubicBezTo>
              <a:cubicBezTo>
                <a:pt x="21849" y="3645"/>
                <a:pt x="21993" y="3876"/>
                <a:pt x="22048" y="3999"/>
              </a:cubicBezTo>
              <a:cubicBezTo>
                <a:pt x="22127" y="4175"/>
                <a:pt x="22306" y="4529"/>
                <a:pt x="22315" y="4722"/>
              </a:cubicBezTo>
              <a:cubicBezTo>
                <a:pt x="22322" y="4874"/>
                <a:pt x="22217" y="5170"/>
                <a:pt x="22159" y="5311"/>
              </a:cubicBezTo>
              <a:cubicBezTo>
                <a:pt x="22115" y="5420"/>
                <a:pt x="22017" y="5646"/>
                <a:pt x="21926" y="5722"/>
              </a:cubicBezTo>
              <a:cubicBezTo>
                <a:pt x="21847" y="5787"/>
                <a:pt x="21638" y="5838"/>
                <a:pt x="21537" y="5855"/>
              </a:cubicBezTo>
              <a:cubicBezTo>
                <a:pt x="21499" y="5861"/>
                <a:pt x="21416" y="5838"/>
                <a:pt x="21382" y="5855"/>
              </a:cubicBezTo>
              <a:cubicBezTo>
                <a:pt x="21287" y="5901"/>
                <a:pt x="21160" y="6089"/>
                <a:pt x="21126" y="6188"/>
              </a:cubicBezTo>
              <a:cubicBezTo>
                <a:pt x="21099" y="6267"/>
                <a:pt x="21102" y="6442"/>
                <a:pt x="21126" y="6522"/>
              </a:cubicBezTo>
              <a:cubicBezTo>
                <a:pt x="21154" y="6614"/>
                <a:pt x="21294" y="6758"/>
                <a:pt x="21337" y="6844"/>
              </a:cubicBezTo>
              <a:cubicBezTo>
                <a:pt x="21391" y="6950"/>
                <a:pt x="21468" y="7175"/>
                <a:pt x="21504" y="7288"/>
              </a:cubicBezTo>
              <a:cubicBezTo>
                <a:pt x="21544" y="7414"/>
                <a:pt x="21560" y="7692"/>
                <a:pt x="21637" y="7799"/>
              </a:cubicBezTo>
              <a:cubicBezTo>
                <a:pt x="21705" y="7894"/>
                <a:pt x="21915" y="8022"/>
                <a:pt x="22026" y="8055"/>
              </a:cubicBezTo>
              <a:cubicBezTo>
                <a:pt x="22146" y="8091"/>
                <a:pt x="22401" y="8055"/>
                <a:pt x="22526" y="8055"/>
              </a:cubicBezTo>
              <a:lnTo>
                <a:pt x="22847" y="8055"/>
              </a:lnTo>
              <a:cubicBezTo>
                <a:pt x="22842" y="8099"/>
                <a:pt x="22836" y="8155"/>
                <a:pt x="22850" y="8183"/>
              </a:cubicBezTo>
              <a:cubicBezTo>
                <a:pt x="22864" y="8212"/>
                <a:pt x="22939" y="8233"/>
                <a:pt x="22954" y="8262"/>
              </a:cubicBezTo>
              <a:cubicBezTo>
                <a:pt x="22967" y="8289"/>
                <a:pt x="22963" y="8354"/>
                <a:pt x="22954" y="8383"/>
              </a:cubicBezTo>
              <a:cubicBezTo>
                <a:pt x="22938" y="8432"/>
                <a:pt x="22866" y="8511"/>
                <a:pt x="22837" y="8554"/>
              </a:cubicBezTo>
              <a:cubicBezTo>
                <a:pt x="22785" y="8631"/>
                <a:pt x="22679" y="8785"/>
                <a:pt x="22633" y="8866"/>
              </a:cubicBezTo>
              <a:cubicBezTo>
                <a:pt x="22574" y="8970"/>
                <a:pt x="22473" y="9188"/>
                <a:pt x="22423" y="9297"/>
              </a:cubicBezTo>
              <a:cubicBezTo>
                <a:pt x="22376" y="9400"/>
                <a:pt x="22305" y="9616"/>
                <a:pt x="22248" y="9713"/>
              </a:cubicBezTo>
              <a:cubicBezTo>
                <a:pt x="22181" y="9829"/>
                <a:pt x="22001" y="10031"/>
                <a:pt x="21920" y="10138"/>
              </a:cubicBezTo>
              <a:cubicBezTo>
                <a:pt x="21811" y="10283"/>
                <a:pt x="21596" y="10576"/>
                <a:pt x="21487" y="10722"/>
              </a:cubicBezTo>
              <a:cubicBezTo>
                <a:pt x="21387" y="10855"/>
                <a:pt x="21194" y="11126"/>
                <a:pt x="21084" y="11252"/>
              </a:cubicBezTo>
              <a:cubicBezTo>
                <a:pt x="21001" y="11348"/>
                <a:pt x="20819" y="11526"/>
                <a:pt x="20726" y="11613"/>
              </a:cubicBezTo>
              <a:cubicBezTo>
                <a:pt x="20644" y="11690"/>
                <a:pt x="20485" y="11854"/>
                <a:pt x="20387" y="11908"/>
              </a:cubicBezTo>
              <a:cubicBezTo>
                <a:pt x="20300" y="11956"/>
                <a:pt x="20104" y="12037"/>
                <a:pt x="20007" y="12022"/>
              </a:cubicBezTo>
              <a:cubicBezTo>
                <a:pt x="19944" y="12012"/>
                <a:pt x="19837" y="11927"/>
                <a:pt x="19798" y="11877"/>
              </a:cubicBezTo>
              <a:cubicBezTo>
                <a:pt x="19752" y="11818"/>
                <a:pt x="19692" y="11672"/>
                <a:pt x="19693" y="11597"/>
              </a:cubicBezTo>
              <a:cubicBezTo>
                <a:pt x="19693" y="11553"/>
                <a:pt x="19743" y="11475"/>
                <a:pt x="19757" y="11433"/>
              </a:cubicBezTo>
              <a:cubicBezTo>
                <a:pt x="19773" y="11381"/>
                <a:pt x="19809" y="11276"/>
                <a:pt x="19809" y="11222"/>
              </a:cubicBezTo>
              <a:cubicBezTo>
                <a:pt x="19809" y="11156"/>
                <a:pt x="19797" y="11007"/>
                <a:pt x="19745" y="10966"/>
              </a:cubicBezTo>
              <a:cubicBezTo>
                <a:pt x="19699" y="10930"/>
                <a:pt x="19555" y="10928"/>
                <a:pt x="19509" y="10966"/>
              </a:cubicBezTo>
              <a:cubicBezTo>
                <a:pt x="19461" y="11006"/>
                <a:pt x="19478" y="11152"/>
                <a:pt x="19462" y="11213"/>
              </a:cubicBezTo>
              <a:cubicBezTo>
                <a:pt x="19453" y="11249"/>
                <a:pt x="19446" y="11335"/>
                <a:pt x="19415" y="11355"/>
              </a:cubicBezTo>
              <a:cubicBezTo>
                <a:pt x="19374" y="11382"/>
                <a:pt x="19256" y="11369"/>
                <a:pt x="19220" y="11336"/>
              </a:cubicBezTo>
              <a:cubicBezTo>
                <a:pt x="19200" y="11317"/>
                <a:pt x="19210" y="11253"/>
                <a:pt x="19201" y="11227"/>
              </a:cubicBezTo>
              <a:cubicBezTo>
                <a:pt x="19192" y="11200"/>
                <a:pt x="19172" y="11141"/>
                <a:pt x="19148" y="11124"/>
              </a:cubicBezTo>
              <a:cubicBezTo>
                <a:pt x="19126" y="11109"/>
                <a:pt x="19063" y="11096"/>
                <a:pt x="19040" y="11111"/>
              </a:cubicBezTo>
              <a:cubicBezTo>
                <a:pt x="19006" y="11131"/>
                <a:pt x="18991" y="11219"/>
                <a:pt x="18984" y="11258"/>
              </a:cubicBezTo>
              <a:cubicBezTo>
                <a:pt x="18977" y="11297"/>
                <a:pt x="18971" y="11379"/>
                <a:pt x="18984" y="11416"/>
              </a:cubicBezTo>
              <a:cubicBezTo>
                <a:pt x="18998" y="11455"/>
                <a:pt x="19053" y="11523"/>
                <a:pt x="19087" y="11547"/>
              </a:cubicBezTo>
              <a:cubicBezTo>
                <a:pt x="19126" y="11574"/>
                <a:pt x="19233" y="11577"/>
                <a:pt x="19270" y="11608"/>
              </a:cubicBezTo>
              <a:cubicBezTo>
                <a:pt x="19311" y="11641"/>
                <a:pt x="19371" y="11736"/>
                <a:pt x="19373" y="11788"/>
              </a:cubicBezTo>
              <a:cubicBezTo>
                <a:pt x="19375" y="11838"/>
                <a:pt x="19326" y="11935"/>
                <a:pt x="19290" y="11969"/>
              </a:cubicBezTo>
              <a:cubicBezTo>
                <a:pt x="19254" y="12001"/>
                <a:pt x="19137" y="11994"/>
                <a:pt x="19109" y="12033"/>
              </a:cubicBezTo>
              <a:cubicBezTo>
                <a:pt x="19080" y="12074"/>
                <a:pt x="19119" y="12184"/>
                <a:pt x="19109" y="12233"/>
              </a:cubicBezTo>
              <a:cubicBezTo>
                <a:pt x="19098" y="12288"/>
                <a:pt x="19048" y="12390"/>
                <a:pt x="19020" y="12438"/>
              </a:cubicBezTo>
              <a:cubicBezTo>
                <a:pt x="18983" y="12504"/>
                <a:pt x="18892" y="12627"/>
                <a:pt x="18840" y="12683"/>
              </a:cubicBezTo>
              <a:cubicBezTo>
                <a:pt x="18788" y="12738"/>
                <a:pt x="18657" y="12821"/>
                <a:pt x="18609" y="12880"/>
              </a:cubicBezTo>
              <a:cubicBezTo>
                <a:pt x="18571" y="12927"/>
                <a:pt x="18499" y="13033"/>
                <a:pt x="18495" y="13094"/>
              </a:cubicBezTo>
              <a:cubicBezTo>
                <a:pt x="18492" y="13154"/>
                <a:pt x="18544" y="13272"/>
                <a:pt x="18582" y="13319"/>
              </a:cubicBezTo>
              <a:cubicBezTo>
                <a:pt x="18607" y="13351"/>
                <a:pt x="18695" y="13375"/>
                <a:pt x="18715" y="13411"/>
              </a:cubicBezTo>
              <a:cubicBezTo>
                <a:pt x="18751" y="13473"/>
                <a:pt x="18760" y="13632"/>
                <a:pt x="18734" y="13699"/>
              </a:cubicBezTo>
              <a:cubicBezTo>
                <a:pt x="18713" y="13755"/>
                <a:pt x="18601" y="13820"/>
                <a:pt x="18562" y="13866"/>
              </a:cubicBezTo>
              <a:cubicBezTo>
                <a:pt x="18532" y="13902"/>
                <a:pt x="18464" y="13975"/>
                <a:pt x="18457" y="14022"/>
              </a:cubicBezTo>
              <a:cubicBezTo>
                <a:pt x="18448" y="14078"/>
                <a:pt x="18503" y="14187"/>
                <a:pt x="18523" y="14241"/>
              </a:cubicBezTo>
              <a:cubicBezTo>
                <a:pt x="18533" y="14269"/>
                <a:pt x="18543" y="14338"/>
                <a:pt x="18570" y="14349"/>
              </a:cubicBezTo>
              <a:cubicBezTo>
                <a:pt x="18609" y="14365"/>
                <a:pt x="18685" y="14274"/>
                <a:pt x="18723" y="14288"/>
              </a:cubicBezTo>
              <a:cubicBezTo>
                <a:pt x="18771" y="14306"/>
                <a:pt x="18805" y="14419"/>
                <a:pt x="18818" y="14469"/>
              </a:cubicBezTo>
              <a:cubicBezTo>
                <a:pt x="18829" y="14515"/>
                <a:pt x="18846" y="14622"/>
                <a:pt x="18818" y="14661"/>
              </a:cubicBezTo>
              <a:cubicBezTo>
                <a:pt x="18798" y="14687"/>
                <a:pt x="18725" y="14704"/>
                <a:pt x="18693" y="14699"/>
              </a:cubicBezTo>
              <a:cubicBezTo>
                <a:pt x="18654" y="14694"/>
                <a:pt x="18603" y="14611"/>
                <a:pt x="18565" y="14613"/>
              </a:cubicBezTo>
              <a:cubicBezTo>
                <a:pt x="18532" y="14615"/>
                <a:pt x="18483" y="14672"/>
                <a:pt x="18465" y="14699"/>
              </a:cubicBezTo>
              <a:cubicBezTo>
                <a:pt x="18441" y="14736"/>
                <a:pt x="18401" y="14824"/>
                <a:pt x="18412" y="14866"/>
              </a:cubicBezTo>
              <a:cubicBezTo>
                <a:pt x="18425" y="14917"/>
                <a:pt x="18541" y="14965"/>
                <a:pt x="18566" y="15012"/>
              </a:cubicBezTo>
              <a:cubicBezTo>
                <a:pt x="18605" y="15085"/>
                <a:pt x="18636" y="15255"/>
                <a:pt x="18625" y="15337"/>
              </a:cubicBezTo>
              <a:cubicBezTo>
                <a:pt x="18615" y="15405"/>
                <a:pt x="18522" y="15518"/>
                <a:pt x="18500" y="15583"/>
              </a:cubicBezTo>
              <a:cubicBezTo>
                <a:pt x="18469" y="15671"/>
                <a:pt x="18437" y="15857"/>
                <a:pt x="18425" y="15949"/>
              </a:cubicBezTo>
              <a:cubicBezTo>
                <a:pt x="18401" y="16124"/>
                <a:pt x="18378" y="16477"/>
                <a:pt x="18379" y="16654"/>
              </a:cubicBezTo>
              <a:cubicBezTo>
                <a:pt x="18379" y="16801"/>
                <a:pt x="18411" y="17094"/>
                <a:pt x="18420" y="17241"/>
              </a:cubicBezTo>
              <a:cubicBezTo>
                <a:pt x="18431" y="17420"/>
                <a:pt x="18445" y="17779"/>
                <a:pt x="18458" y="17958"/>
              </a:cubicBezTo>
              <a:cubicBezTo>
                <a:pt x="18473" y="18157"/>
                <a:pt x="18508" y="18555"/>
                <a:pt x="18533" y="18754"/>
              </a:cubicBezTo>
              <a:cubicBezTo>
                <a:pt x="18551" y="18904"/>
                <a:pt x="18639" y="19203"/>
                <a:pt x="18625" y="19354"/>
              </a:cubicBezTo>
              <a:cubicBezTo>
                <a:pt x="18609" y="19509"/>
                <a:pt x="18464" y="19794"/>
                <a:pt x="18412" y="19941"/>
              </a:cubicBezTo>
              <a:cubicBezTo>
                <a:pt x="18345" y="20132"/>
                <a:pt x="18214" y="20516"/>
                <a:pt x="18150" y="20708"/>
              </a:cubicBezTo>
              <a:cubicBezTo>
                <a:pt x="18063" y="20966"/>
                <a:pt x="17876" y="21478"/>
                <a:pt x="17808" y="21741"/>
              </a:cubicBezTo>
              <a:cubicBezTo>
                <a:pt x="17762" y="21920"/>
                <a:pt x="17717" y="22288"/>
                <a:pt x="17670" y="22466"/>
              </a:cubicBezTo>
              <a:cubicBezTo>
                <a:pt x="17633" y="22611"/>
                <a:pt x="17507" y="22885"/>
                <a:pt x="17483" y="23033"/>
              </a:cubicBezTo>
              <a:cubicBezTo>
                <a:pt x="17459" y="23182"/>
                <a:pt x="17464" y="23487"/>
                <a:pt x="17483" y="23637"/>
              </a:cubicBezTo>
              <a:cubicBezTo>
                <a:pt x="17496" y="23737"/>
                <a:pt x="17590" y="23928"/>
                <a:pt x="17583" y="24029"/>
              </a:cubicBezTo>
              <a:cubicBezTo>
                <a:pt x="17578" y="24099"/>
                <a:pt x="17513" y="24231"/>
                <a:pt x="17475" y="24291"/>
              </a:cubicBezTo>
              <a:cubicBezTo>
                <a:pt x="17417" y="24381"/>
                <a:pt x="17263" y="24533"/>
                <a:pt x="17183" y="24604"/>
              </a:cubicBezTo>
              <a:cubicBezTo>
                <a:pt x="17074" y="24698"/>
                <a:pt x="16819" y="24840"/>
                <a:pt x="16712" y="24937"/>
              </a:cubicBezTo>
              <a:cubicBezTo>
                <a:pt x="16601" y="25039"/>
                <a:pt x="16395" y="25264"/>
                <a:pt x="16320" y="25395"/>
              </a:cubicBezTo>
              <a:cubicBezTo>
                <a:pt x="16302" y="25427"/>
                <a:pt x="16284" y="25467"/>
                <a:pt x="16266" y="25512"/>
              </a:cubicBezTo>
              <a:cubicBezTo>
                <a:pt x="16199" y="25454"/>
                <a:pt x="16088" y="25357"/>
                <a:pt x="16037" y="25322"/>
              </a:cubicBezTo>
              <a:cubicBezTo>
                <a:pt x="15983" y="25284"/>
                <a:pt x="15865" y="25228"/>
                <a:pt x="15809" y="25194"/>
              </a:cubicBezTo>
              <a:cubicBezTo>
                <a:pt x="15712" y="25133"/>
                <a:pt x="15514" y="25013"/>
                <a:pt x="15432" y="24933"/>
              </a:cubicBezTo>
              <a:cubicBezTo>
                <a:pt x="15379" y="24881"/>
                <a:pt x="15319" y="24738"/>
                <a:pt x="15259" y="24694"/>
              </a:cubicBezTo>
              <a:cubicBezTo>
                <a:pt x="15191" y="24643"/>
                <a:pt x="15025" y="24608"/>
                <a:pt x="14933" y="24582"/>
              </a:cubicBezTo>
              <a:cubicBezTo>
                <a:pt x="14937" y="24483"/>
                <a:pt x="14942" y="24312"/>
                <a:pt x="14929" y="24241"/>
              </a:cubicBezTo>
              <a:cubicBezTo>
                <a:pt x="14901" y="24098"/>
                <a:pt x="14782" y="23828"/>
                <a:pt x="14712" y="23699"/>
              </a:cubicBezTo>
              <a:cubicBezTo>
                <a:pt x="14654" y="23592"/>
                <a:pt x="14485" y="23408"/>
                <a:pt x="14429" y="23299"/>
              </a:cubicBezTo>
              <a:cubicBezTo>
                <a:pt x="14389" y="23223"/>
                <a:pt x="14327" y="23059"/>
                <a:pt x="14312" y="22974"/>
              </a:cubicBezTo>
              <a:cubicBezTo>
                <a:pt x="14287" y="22829"/>
                <a:pt x="14296" y="22530"/>
                <a:pt x="14312" y="22383"/>
              </a:cubicBezTo>
              <a:cubicBezTo>
                <a:pt x="14322" y="22296"/>
                <a:pt x="14350" y="22120"/>
                <a:pt x="14387" y="22041"/>
              </a:cubicBezTo>
              <a:cubicBezTo>
                <a:pt x="14427" y="21955"/>
                <a:pt x="14549" y="21804"/>
                <a:pt x="14620" y="21741"/>
              </a:cubicBezTo>
              <a:cubicBezTo>
                <a:pt x="14702" y="21669"/>
                <a:pt x="14927" y="21601"/>
                <a:pt x="14995" y="21516"/>
              </a:cubicBezTo>
              <a:cubicBezTo>
                <a:pt x="15052" y="21446"/>
                <a:pt x="15070" y="21254"/>
                <a:pt x="15112" y="21174"/>
              </a:cubicBezTo>
              <a:cubicBezTo>
                <a:pt x="15169" y="21065"/>
                <a:pt x="15322" y="20870"/>
                <a:pt x="15404" y="20779"/>
              </a:cubicBezTo>
              <a:cubicBezTo>
                <a:pt x="15446" y="20731"/>
                <a:pt x="15545" y="20648"/>
                <a:pt x="15591" y="20604"/>
              </a:cubicBezTo>
              <a:cubicBezTo>
                <a:pt x="15657" y="20541"/>
                <a:pt x="15797" y="20421"/>
                <a:pt x="15854" y="20349"/>
              </a:cubicBezTo>
              <a:cubicBezTo>
                <a:pt x="15920" y="20265"/>
                <a:pt x="16052" y="20084"/>
                <a:pt x="16070" y="19979"/>
              </a:cubicBezTo>
              <a:cubicBezTo>
                <a:pt x="16090" y="19863"/>
                <a:pt x="16031" y="19624"/>
                <a:pt x="15983" y="19516"/>
              </a:cubicBezTo>
              <a:cubicBezTo>
                <a:pt x="15949" y="19439"/>
                <a:pt x="15842" y="19305"/>
                <a:pt x="15779" y="19249"/>
              </a:cubicBezTo>
              <a:cubicBezTo>
                <a:pt x="15725" y="19202"/>
                <a:pt x="15597" y="19134"/>
                <a:pt x="15533" y="19104"/>
              </a:cubicBezTo>
              <a:cubicBezTo>
                <a:pt x="15477" y="19077"/>
                <a:pt x="15358" y="19037"/>
                <a:pt x="15300" y="19016"/>
              </a:cubicBezTo>
              <a:cubicBezTo>
                <a:pt x="15219" y="18988"/>
                <a:pt x="15055" y="18940"/>
                <a:pt x="14975" y="18912"/>
              </a:cubicBezTo>
              <a:cubicBezTo>
                <a:pt x="14910" y="18890"/>
                <a:pt x="14782" y="18844"/>
                <a:pt x="14720" y="18816"/>
              </a:cubicBezTo>
              <a:cubicBezTo>
                <a:pt x="14623" y="18773"/>
                <a:pt x="14437" y="18667"/>
                <a:pt x="14341" y="18620"/>
              </a:cubicBezTo>
              <a:cubicBezTo>
                <a:pt x="14251" y="18577"/>
                <a:pt x="14073" y="18486"/>
                <a:pt x="13979" y="18454"/>
              </a:cubicBezTo>
              <a:cubicBezTo>
                <a:pt x="13915" y="18432"/>
                <a:pt x="13783" y="18399"/>
                <a:pt x="13716" y="18391"/>
              </a:cubicBezTo>
              <a:cubicBezTo>
                <a:pt x="13670" y="18386"/>
                <a:pt x="13573" y="18376"/>
                <a:pt x="13529" y="18391"/>
              </a:cubicBezTo>
              <a:cubicBezTo>
                <a:pt x="13475" y="18409"/>
                <a:pt x="13400" y="18504"/>
                <a:pt x="13350" y="18529"/>
              </a:cubicBezTo>
              <a:cubicBezTo>
                <a:pt x="13285" y="18560"/>
                <a:pt x="13142" y="18599"/>
                <a:pt x="13070" y="18599"/>
              </a:cubicBezTo>
              <a:cubicBezTo>
                <a:pt x="13020" y="18599"/>
                <a:pt x="12920" y="18571"/>
                <a:pt x="12875" y="18549"/>
              </a:cubicBezTo>
              <a:cubicBezTo>
                <a:pt x="12825" y="18525"/>
                <a:pt x="12736" y="18457"/>
                <a:pt x="12700" y="18416"/>
              </a:cubicBezTo>
              <a:cubicBezTo>
                <a:pt x="12633" y="18343"/>
                <a:pt x="12529" y="18170"/>
                <a:pt x="12491" y="18079"/>
              </a:cubicBezTo>
              <a:cubicBezTo>
                <a:pt x="12460" y="18001"/>
                <a:pt x="12452" y="17829"/>
                <a:pt x="12416" y="17754"/>
              </a:cubicBezTo>
              <a:cubicBezTo>
                <a:pt x="12373" y="17664"/>
                <a:pt x="12234" y="17518"/>
                <a:pt x="12170" y="17441"/>
              </a:cubicBezTo>
              <a:cubicBezTo>
                <a:pt x="12116" y="17375"/>
                <a:pt x="12012" y="17236"/>
                <a:pt x="11945" y="17183"/>
              </a:cubicBezTo>
              <a:cubicBezTo>
                <a:pt x="11892" y="17140"/>
                <a:pt x="11767" y="17080"/>
                <a:pt x="11704" y="17054"/>
              </a:cubicBezTo>
              <a:cubicBezTo>
                <a:pt x="11653" y="17032"/>
                <a:pt x="11549" y="16999"/>
                <a:pt x="11495" y="16987"/>
              </a:cubicBezTo>
              <a:cubicBezTo>
                <a:pt x="11364" y="16956"/>
                <a:pt x="11097" y="16918"/>
                <a:pt x="10962" y="16908"/>
              </a:cubicBezTo>
              <a:cubicBezTo>
                <a:pt x="10870" y="16901"/>
                <a:pt x="10679" y="16936"/>
                <a:pt x="10591" y="16908"/>
              </a:cubicBezTo>
              <a:cubicBezTo>
                <a:pt x="10502" y="16879"/>
                <a:pt x="10364" y="16745"/>
                <a:pt x="10287" y="16691"/>
              </a:cubicBezTo>
              <a:cubicBezTo>
                <a:pt x="10210" y="16637"/>
                <a:pt x="10061" y="16523"/>
                <a:pt x="9979" y="16479"/>
              </a:cubicBezTo>
              <a:cubicBezTo>
                <a:pt x="9912" y="16443"/>
                <a:pt x="9768" y="16397"/>
                <a:pt x="9700" y="16366"/>
              </a:cubicBezTo>
              <a:cubicBezTo>
                <a:pt x="9625" y="16332"/>
                <a:pt x="9478" y="16259"/>
                <a:pt x="9408" y="16216"/>
              </a:cubicBezTo>
              <a:cubicBezTo>
                <a:pt x="9325" y="16165"/>
                <a:pt x="9170" y="16044"/>
                <a:pt x="9091" y="15987"/>
              </a:cubicBezTo>
              <a:cubicBezTo>
                <a:pt x="8978" y="15905"/>
                <a:pt x="8758" y="15729"/>
                <a:pt x="8637" y="15658"/>
              </a:cubicBezTo>
              <a:cubicBezTo>
                <a:pt x="8537" y="15598"/>
                <a:pt x="8330" y="15483"/>
                <a:pt x="8216" y="15458"/>
              </a:cubicBezTo>
              <a:cubicBezTo>
                <a:pt x="8118" y="15436"/>
                <a:pt x="7910" y="15434"/>
                <a:pt x="7812" y="15458"/>
              </a:cubicBezTo>
              <a:cubicBezTo>
                <a:pt x="7714" y="15482"/>
                <a:pt x="7552" y="15621"/>
                <a:pt x="7454" y="15645"/>
              </a:cubicBezTo>
              <a:cubicBezTo>
                <a:pt x="7381" y="15663"/>
                <a:pt x="7228" y="15653"/>
                <a:pt x="7154" y="15645"/>
              </a:cubicBezTo>
              <a:cubicBezTo>
                <a:pt x="7048" y="15635"/>
                <a:pt x="6825" y="15622"/>
                <a:pt x="6737" y="15562"/>
              </a:cubicBezTo>
              <a:cubicBezTo>
                <a:pt x="6641" y="15496"/>
                <a:pt x="6524" y="15280"/>
                <a:pt x="6487" y="15170"/>
              </a:cubicBezTo>
              <a:cubicBezTo>
                <a:pt x="6455" y="15075"/>
                <a:pt x="6485" y="14866"/>
                <a:pt x="6454" y="14770"/>
              </a:cubicBezTo>
              <a:cubicBezTo>
                <a:pt x="6433" y="14706"/>
                <a:pt x="6358" y="14590"/>
                <a:pt x="6312" y="14541"/>
              </a:cubicBezTo>
              <a:cubicBezTo>
                <a:pt x="6267" y="14493"/>
                <a:pt x="6156" y="14416"/>
                <a:pt x="6095" y="14391"/>
              </a:cubicBezTo>
              <a:cubicBezTo>
                <a:pt x="5999" y="14351"/>
                <a:pt x="5787" y="14330"/>
                <a:pt x="5683" y="14316"/>
              </a:cubicBezTo>
              <a:cubicBezTo>
                <a:pt x="5604" y="14306"/>
                <a:pt x="5446" y="14291"/>
                <a:pt x="5366" y="14291"/>
              </a:cubicBezTo>
              <a:cubicBezTo>
                <a:pt x="5286" y="14291"/>
                <a:pt x="5123" y="14294"/>
                <a:pt x="5045" y="14316"/>
              </a:cubicBezTo>
              <a:cubicBezTo>
                <a:pt x="4947" y="14345"/>
                <a:pt x="4773" y="14459"/>
                <a:pt x="4683" y="14508"/>
              </a:cubicBezTo>
              <a:cubicBezTo>
                <a:pt x="4579" y="14564"/>
                <a:pt x="4367" y="14670"/>
                <a:pt x="4266" y="14733"/>
              </a:cubicBezTo>
              <a:cubicBezTo>
                <a:pt x="4136" y="14814"/>
                <a:pt x="3897" y="15010"/>
                <a:pt x="3766" y="15091"/>
              </a:cubicBezTo>
              <a:cubicBezTo>
                <a:pt x="3661" y="15156"/>
                <a:pt x="3434" y="15259"/>
                <a:pt x="3329" y="15324"/>
              </a:cubicBezTo>
              <a:cubicBezTo>
                <a:pt x="3185" y="15413"/>
                <a:pt x="2919" y="15626"/>
                <a:pt x="2776" y="15716"/>
              </a:cubicBezTo>
              <a:cubicBezTo>
                <a:pt x="2674" y="15780"/>
                <a:pt x="2460" y="15893"/>
                <a:pt x="2354" y="15949"/>
              </a:cubicBezTo>
              <a:cubicBezTo>
                <a:pt x="2275" y="15991"/>
                <a:pt x="2110" y="16060"/>
                <a:pt x="2037" y="16111"/>
              </a:cubicBezTo>
              <a:cubicBezTo>
                <a:pt x="1977" y="16152"/>
                <a:pt x="1879" y="16261"/>
                <a:pt x="1820" y="16305"/>
              </a:cubicBezTo>
              <a:cubicBezTo>
                <a:pt x="1761" y="16349"/>
                <a:pt x="1639" y="16435"/>
                <a:pt x="1570" y="16461"/>
              </a:cubicBezTo>
              <a:cubicBezTo>
                <a:pt x="1497" y="16488"/>
                <a:pt x="1334" y="16535"/>
                <a:pt x="1259" y="16511"/>
              </a:cubicBezTo>
              <a:cubicBezTo>
                <a:pt x="1203" y="16492"/>
                <a:pt x="1121" y="16395"/>
                <a:pt x="1093" y="16344"/>
              </a:cubicBezTo>
              <a:cubicBezTo>
                <a:pt x="1052" y="16270"/>
                <a:pt x="1034" y="16099"/>
                <a:pt x="1020" y="16016"/>
              </a:cubicBezTo>
              <a:cubicBezTo>
                <a:pt x="1015" y="15980"/>
                <a:pt x="1006" y="15902"/>
                <a:pt x="1000" y="15841"/>
              </a:cubicBezTo>
              <a:cubicBezTo>
                <a:pt x="1049" y="15805"/>
                <a:pt x="1105" y="15737"/>
                <a:pt x="1133" y="15699"/>
              </a:cubicBezTo>
              <a:cubicBezTo>
                <a:pt x="1186" y="15629"/>
                <a:pt x="1286" y="15478"/>
                <a:pt x="1300" y="15391"/>
              </a:cubicBezTo>
              <a:cubicBezTo>
                <a:pt x="1314" y="15292"/>
                <a:pt x="1230" y="15099"/>
                <a:pt x="1220" y="14999"/>
              </a:cubicBezTo>
              <a:cubicBezTo>
                <a:pt x="1213" y="14922"/>
                <a:pt x="1226" y="14765"/>
                <a:pt x="1220" y="14687"/>
              </a:cubicBezTo>
              <a:cubicBezTo>
                <a:pt x="1215" y="14606"/>
                <a:pt x="1204" y="14442"/>
                <a:pt x="1175" y="14366"/>
              </a:cubicBezTo>
              <a:cubicBezTo>
                <a:pt x="1156" y="14318"/>
                <a:pt x="1093" y="14233"/>
                <a:pt x="1058" y="14195"/>
              </a:cubicBezTo>
              <a:cubicBezTo>
                <a:pt x="1015" y="14150"/>
                <a:pt x="900" y="14091"/>
                <a:pt x="862" y="14041"/>
              </a:cubicBezTo>
              <a:cubicBezTo>
                <a:pt x="820" y="13986"/>
                <a:pt x="778" y="13852"/>
                <a:pt x="754" y="13787"/>
              </a:cubicBezTo>
              <a:cubicBezTo>
                <a:pt x="712" y="13677"/>
                <a:pt x="641" y="13454"/>
                <a:pt x="608" y="13341"/>
              </a:cubicBezTo>
              <a:cubicBezTo>
                <a:pt x="574" y="13227"/>
                <a:pt x="499" y="13001"/>
                <a:pt x="487" y="12883"/>
              </a:cubicBezTo>
              <a:cubicBezTo>
                <a:pt x="474" y="12747"/>
                <a:pt x="478" y="12467"/>
                <a:pt x="520" y="12337"/>
              </a:cubicBezTo>
              <a:cubicBezTo>
                <a:pt x="544" y="12263"/>
                <a:pt x="647" y="12141"/>
                <a:pt x="687" y="12074"/>
              </a:cubicBezTo>
              <a:cubicBezTo>
                <a:pt x="731" y="12002"/>
                <a:pt x="832" y="11861"/>
                <a:pt x="854" y="11779"/>
              </a:cubicBezTo>
              <a:cubicBezTo>
                <a:pt x="870" y="11716"/>
                <a:pt x="864" y="11584"/>
                <a:pt x="854" y="11520"/>
              </a:cubicBezTo>
              <a:cubicBezTo>
                <a:pt x="841" y="11441"/>
                <a:pt x="740" y="11296"/>
                <a:pt x="750" y="11216"/>
              </a:cubicBezTo>
              <a:cubicBezTo>
                <a:pt x="759" y="11137"/>
                <a:pt x="898" y="11022"/>
                <a:pt x="920" y="10945"/>
              </a:cubicBezTo>
              <a:cubicBezTo>
                <a:pt x="940" y="10878"/>
                <a:pt x="940" y="10733"/>
                <a:pt x="920" y="10666"/>
              </a:cubicBezTo>
              <a:cubicBezTo>
                <a:pt x="904" y="10609"/>
                <a:pt x="819" y="10519"/>
                <a:pt x="791" y="10466"/>
              </a:cubicBezTo>
              <a:cubicBezTo>
                <a:pt x="771" y="10428"/>
                <a:pt x="728" y="10351"/>
                <a:pt x="725" y="10308"/>
              </a:cubicBezTo>
              <a:cubicBezTo>
                <a:pt x="723" y="10286"/>
                <a:pt x="726" y="10261"/>
                <a:pt x="732" y="10234"/>
              </a:cubicBezTo>
              <a:close/>
            </a:path>
          </a:pathLst>
        </a:custGeom>
        <a:solidFill>
          <a:srgbClr val="70AD47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409268</xdr:colOff>
      <xdr:row>10</xdr:row>
      <xdr:rowOff>195234</xdr:rowOff>
    </xdr:from>
    <xdr:to>
      <xdr:col>10</xdr:col>
      <xdr:colOff>180967</xdr:colOff>
      <xdr:row>16</xdr:row>
      <xdr:rowOff>128137</xdr:rowOff>
    </xdr:to>
    <xdr:sp macro="" textlink="">
      <xdr:nvSpPr>
        <xdr:cNvPr id="108" name="brazilmap8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5476568" y="1881159"/>
          <a:ext cx="733724" cy="1133053"/>
        </a:xfrm>
        <a:custGeom>
          <a:avLst/>
          <a:gdLst>
            <a:gd name="T0" fmla="*/ 0 w 14263"/>
            <a:gd name="T1" fmla="*/ 19312 h 20867"/>
            <a:gd name="T2" fmla="*/ 316 w 14263"/>
            <a:gd name="T3" fmla="*/ 17690 h 20867"/>
            <a:gd name="T4" fmla="*/ 199 w 14263"/>
            <a:gd name="T5" fmla="*/ 16740 h 20867"/>
            <a:gd name="T6" fmla="*/ 232 w 14263"/>
            <a:gd name="T7" fmla="*/ 15357 h 20867"/>
            <a:gd name="T8" fmla="*/ 757 w 14263"/>
            <a:gd name="T9" fmla="*/ 14274 h 20867"/>
            <a:gd name="T10" fmla="*/ 1199 w 14263"/>
            <a:gd name="T11" fmla="*/ 12932 h 20867"/>
            <a:gd name="T12" fmla="*/ 1999 w 14263"/>
            <a:gd name="T13" fmla="*/ 12199 h 20867"/>
            <a:gd name="T14" fmla="*/ 2857 w 14263"/>
            <a:gd name="T15" fmla="*/ 11865 h 20867"/>
            <a:gd name="T16" fmla="*/ 3657 w 14263"/>
            <a:gd name="T17" fmla="*/ 11557 h 20867"/>
            <a:gd name="T18" fmla="*/ 4957 w 14263"/>
            <a:gd name="T19" fmla="*/ 10524 h 20867"/>
            <a:gd name="T20" fmla="*/ 5974 w 14263"/>
            <a:gd name="T21" fmla="*/ 10024 h 20867"/>
            <a:gd name="T22" fmla="*/ 6857 w 14263"/>
            <a:gd name="T23" fmla="*/ 10199 h 20867"/>
            <a:gd name="T24" fmla="*/ 8066 w 14263"/>
            <a:gd name="T25" fmla="*/ 9915 h 20867"/>
            <a:gd name="T26" fmla="*/ 7941 w 14263"/>
            <a:gd name="T27" fmla="*/ 8724 h 20867"/>
            <a:gd name="T28" fmla="*/ 7724 w 14263"/>
            <a:gd name="T29" fmla="*/ 7499 h 20867"/>
            <a:gd name="T30" fmla="*/ 8266 w 14263"/>
            <a:gd name="T31" fmla="*/ 5707 h 20867"/>
            <a:gd name="T32" fmla="*/ 8457 w 14263"/>
            <a:gd name="T33" fmla="*/ 2990 h 20867"/>
            <a:gd name="T34" fmla="*/ 9132 w 14263"/>
            <a:gd name="T35" fmla="*/ 1874 h 20867"/>
            <a:gd name="T36" fmla="*/ 10424 w 14263"/>
            <a:gd name="T37" fmla="*/ 1290 h 20867"/>
            <a:gd name="T38" fmla="*/ 10866 w 14263"/>
            <a:gd name="T39" fmla="*/ 332 h 20867"/>
            <a:gd name="T40" fmla="*/ 11416 w 14263"/>
            <a:gd name="T41" fmla="*/ 349 h 20867"/>
            <a:gd name="T42" fmla="*/ 12212 w 14263"/>
            <a:gd name="T43" fmla="*/ 536 h 20867"/>
            <a:gd name="T44" fmla="*/ 12496 w 14263"/>
            <a:gd name="T45" fmla="*/ 793 h 20867"/>
            <a:gd name="T46" fmla="*/ 12152 w 14263"/>
            <a:gd name="T47" fmla="*/ 1888 h 20867"/>
            <a:gd name="T48" fmla="*/ 12624 w 14263"/>
            <a:gd name="T49" fmla="*/ 3165 h 20867"/>
            <a:gd name="T50" fmla="*/ 12702 w 14263"/>
            <a:gd name="T51" fmla="*/ 4404 h 20867"/>
            <a:gd name="T52" fmla="*/ 12924 w 14263"/>
            <a:gd name="T53" fmla="*/ 6171 h 20867"/>
            <a:gd name="T54" fmla="*/ 13263 w 14263"/>
            <a:gd name="T55" fmla="*/ 8110 h 20867"/>
            <a:gd name="T56" fmla="*/ 13513 w 14263"/>
            <a:gd name="T57" fmla="*/ 9860 h 20867"/>
            <a:gd name="T58" fmla="*/ 14246 w 14263"/>
            <a:gd name="T59" fmla="*/ 10693 h 20867"/>
            <a:gd name="T60" fmla="*/ 13985 w 14263"/>
            <a:gd name="T61" fmla="*/ 11654 h 20867"/>
            <a:gd name="T62" fmla="*/ 13674 w 14263"/>
            <a:gd name="T63" fmla="*/ 12393 h 20867"/>
            <a:gd name="T64" fmla="*/ 13835 w 14263"/>
            <a:gd name="T65" fmla="*/ 13232 h 20867"/>
            <a:gd name="T66" fmla="*/ 13668 w 14263"/>
            <a:gd name="T67" fmla="*/ 14249 h 20867"/>
            <a:gd name="T68" fmla="*/ 12646 w 14263"/>
            <a:gd name="T69" fmla="*/ 14893 h 20867"/>
            <a:gd name="T70" fmla="*/ 11988 w 14263"/>
            <a:gd name="T71" fmla="*/ 15589 h 20867"/>
            <a:gd name="T72" fmla="*/ 10924 w 14263"/>
            <a:gd name="T73" fmla="*/ 16399 h 20867"/>
            <a:gd name="T74" fmla="*/ 10313 w 14263"/>
            <a:gd name="T75" fmla="*/ 16893 h 20867"/>
            <a:gd name="T76" fmla="*/ 9002 w 14263"/>
            <a:gd name="T77" fmla="*/ 17354 h 20867"/>
            <a:gd name="T78" fmla="*/ 8063 w 14263"/>
            <a:gd name="T79" fmla="*/ 17554 h 20867"/>
            <a:gd name="T80" fmla="*/ 7318 w 14263"/>
            <a:gd name="T81" fmla="*/ 17149 h 20867"/>
            <a:gd name="T82" fmla="*/ 6168 w 14263"/>
            <a:gd name="T83" fmla="*/ 16954 h 20867"/>
            <a:gd name="T84" fmla="*/ 5574 w 14263"/>
            <a:gd name="T85" fmla="*/ 17382 h 20867"/>
            <a:gd name="T86" fmla="*/ 5752 w 14263"/>
            <a:gd name="T87" fmla="*/ 18415 h 20867"/>
            <a:gd name="T88" fmla="*/ 5107 w 14263"/>
            <a:gd name="T89" fmla="*/ 19771 h 20867"/>
            <a:gd name="T90" fmla="*/ 3963 w 14263"/>
            <a:gd name="T91" fmla="*/ 20249 h 20867"/>
            <a:gd name="T92" fmla="*/ 3213 w 14263"/>
            <a:gd name="T93" fmla="*/ 20682 h 20867"/>
            <a:gd name="T94" fmla="*/ 2202 w 14263"/>
            <a:gd name="T95" fmla="*/ 20804 h 20867"/>
            <a:gd name="T96" fmla="*/ 1452 w 14263"/>
            <a:gd name="T97" fmla="*/ 20410 h 20867"/>
            <a:gd name="T98" fmla="*/ 524 w 14263"/>
            <a:gd name="T99" fmla="*/ 19360 h 208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14263" h="20867">
              <a:moveTo>
                <a:pt x="348" y="19345"/>
              </a:moveTo>
              <a:cubicBezTo>
                <a:pt x="261" y="19342"/>
                <a:pt x="170" y="19340"/>
                <a:pt x="113" y="19332"/>
              </a:cubicBezTo>
              <a:cubicBezTo>
                <a:pt x="84" y="19328"/>
                <a:pt x="42" y="19320"/>
                <a:pt x="0" y="19312"/>
              </a:cubicBezTo>
              <a:cubicBezTo>
                <a:pt x="48" y="19212"/>
                <a:pt x="98" y="19100"/>
                <a:pt x="116" y="19040"/>
              </a:cubicBezTo>
              <a:cubicBezTo>
                <a:pt x="159" y="18893"/>
                <a:pt x="185" y="18584"/>
                <a:pt x="207" y="18432"/>
              </a:cubicBezTo>
              <a:cubicBezTo>
                <a:pt x="235" y="18247"/>
                <a:pt x="285" y="17875"/>
                <a:pt x="316" y="17690"/>
              </a:cubicBezTo>
              <a:cubicBezTo>
                <a:pt x="331" y="17601"/>
                <a:pt x="374" y="17423"/>
                <a:pt x="382" y="17332"/>
              </a:cubicBezTo>
              <a:cubicBezTo>
                <a:pt x="391" y="17241"/>
                <a:pt x="413" y="17052"/>
                <a:pt x="382" y="16965"/>
              </a:cubicBezTo>
              <a:cubicBezTo>
                <a:pt x="358" y="16897"/>
                <a:pt x="223" y="16809"/>
                <a:pt x="199" y="16740"/>
              </a:cubicBezTo>
              <a:cubicBezTo>
                <a:pt x="162" y="16636"/>
                <a:pt x="195" y="16409"/>
                <a:pt x="199" y="16299"/>
              </a:cubicBezTo>
              <a:cubicBezTo>
                <a:pt x="203" y="16190"/>
                <a:pt x="228" y="15974"/>
                <a:pt x="232" y="15865"/>
              </a:cubicBezTo>
              <a:cubicBezTo>
                <a:pt x="237" y="15738"/>
                <a:pt x="199" y="15480"/>
                <a:pt x="232" y="15357"/>
              </a:cubicBezTo>
              <a:cubicBezTo>
                <a:pt x="252" y="15285"/>
                <a:pt x="350" y="15166"/>
                <a:pt x="382" y="15099"/>
              </a:cubicBezTo>
              <a:cubicBezTo>
                <a:pt x="428" y="15004"/>
                <a:pt x="489" y="14803"/>
                <a:pt x="532" y="14707"/>
              </a:cubicBezTo>
              <a:cubicBezTo>
                <a:pt x="582" y="14596"/>
                <a:pt x="700" y="14382"/>
                <a:pt x="757" y="14274"/>
              </a:cubicBezTo>
              <a:cubicBezTo>
                <a:pt x="813" y="14169"/>
                <a:pt x="931" y="13964"/>
                <a:pt x="982" y="13857"/>
              </a:cubicBezTo>
              <a:cubicBezTo>
                <a:pt x="1042" y="13735"/>
                <a:pt x="1171" y="13490"/>
                <a:pt x="1199" y="13357"/>
              </a:cubicBezTo>
              <a:cubicBezTo>
                <a:pt x="1221" y="13253"/>
                <a:pt x="1172" y="13035"/>
                <a:pt x="1199" y="12932"/>
              </a:cubicBezTo>
              <a:cubicBezTo>
                <a:pt x="1226" y="12830"/>
                <a:pt x="1340" y="12646"/>
                <a:pt x="1407" y="12565"/>
              </a:cubicBezTo>
              <a:cubicBezTo>
                <a:pt x="1459" y="12503"/>
                <a:pt x="1589" y="12401"/>
                <a:pt x="1657" y="12357"/>
              </a:cubicBezTo>
              <a:cubicBezTo>
                <a:pt x="1737" y="12307"/>
                <a:pt x="1910" y="12229"/>
                <a:pt x="1999" y="12199"/>
              </a:cubicBezTo>
              <a:cubicBezTo>
                <a:pt x="2098" y="12165"/>
                <a:pt x="2307" y="12138"/>
                <a:pt x="2407" y="12107"/>
              </a:cubicBezTo>
              <a:cubicBezTo>
                <a:pt x="2476" y="12086"/>
                <a:pt x="2611" y="12034"/>
                <a:pt x="2674" y="11999"/>
              </a:cubicBezTo>
              <a:cubicBezTo>
                <a:pt x="2723" y="11971"/>
                <a:pt x="2810" y="11897"/>
                <a:pt x="2857" y="11865"/>
              </a:cubicBezTo>
              <a:cubicBezTo>
                <a:pt x="2910" y="11830"/>
                <a:pt x="3013" y="11749"/>
                <a:pt x="3074" y="11732"/>
              </a:cubicBezTo>
              <a:cubicBezTo>
                <a:pt x="3128" y="11717"/>
                <a:pt x="3244" y="11745"/>
                <a:pt x="3299" y="11732"/>
              </a:cubicBezTo>
              <a:cubicBezTo>
                <a:pt x="3396" y="11710"/>
                <a:pt x="3573" y="11610"/>
                <a:pt x="3657" y="11557"/>
              </a:cubicBezTo>
              <a:cubicBezTo>
                <a:pt x="3793" y="11471"/>
                <a:pt x="4029" y="11253"/>
                <a:pt x="4157" y="11157"/>
              </a:cubicBezTo>
              <a:cubicBezTo>
                <a:pt x="4259" y="11081"/>
                <a:pt x="4474" y="10944"/>
                <a:pt x="4574" y="10865"/>
              </a:cubicBezTo>
              <a:cubicBezTo>
                <a:pt x="4675" y="10786"/>
                <a:pt x="4865" y="10613"/>
                <a:pt x="4957" y="10524"/>
              </a:cubicBezTo>
              <a:cubicBezTo>
                <a:pt x="5035" y="10449"/>
                <a:pt x="5173" y="10282"/>
                <a:pt x="5257" y="10215"/>
              </a:cubicBezTo>
              <a:cubicBezTo>
                <a:pt x="5348" y="10144"/>
                <a:pt x="5544" y="10005"/>
                <a:pt x="5657" y="9982"/>
              </a:cubicBezTo>
              <a:cubicBezTo>
                <a:pt x="5736" y="9966"/>
                <a:pt x="5899" y="9996"/>
                <a:pt x="5974" y="10024"/>
              </a:cubicBezTo>
              <a:cubicBezTo>
                <a:pt x="6056" y="10054"/>
                <a:pt x="6184" y="10185"/>
                <a:pt x="6266" y="10215"/>
              </a:cubicBezTo>
              <a:cubicBezTo>
                <a:pt x="6321" y="10236"/>
                <a:pt x="6440" y="10249"/>
                <a:pt x="6499" y="10249"/>
              </a:cubicBezTo>
              <a:cubicBezTo>
                <a:pt x="6589" y="10249"/>
                <a:pt x="6767" y="10199"/>
                <a:pt x="6857" y="10199"/>
              </a:cubicBezTo>
              <a:cubicBezTo>
                <a:pt x="7009" y="10198"/>
                <a:pt x="7307" y="10291"/>
                <a:pt x="7457" y="10274"/>
              </a:cubicBezTo>
              <a:cubicBezTo>
                <a:pt x="7535" y="10265"/>
                <a:pt x="7681" y="10204"/>
                <a:pt x="7749" y="10165"/>
              </a:cubicBezTo>
              <a:cubicBezTo>
                <a:pt x="7837" y="10116"/>
                <a:pt x="8009" y="9999"/>
                <a:pt x="8066" y="9915"/>
              </a:cubicBezTo>
              <a:cubicBezTo>
                <a:pt x="8134" y="9817"/>
                <a:pt x="8189" y="9576"/>
                <a:pt x="8207" y="9457"/>
              </a:cubicBezTo>
              <a:cubicBezTo>
                <a:pt x="8225" y="9340"/>
                <a:pt x="8254" y="9091"/>
                <a:pt x="8207" y="8982"/>
              </a:cubicBezTo>
              <a:cubicBezTo>
                <a:pt x="8171" y="8897"/>
                <a:pt x="8000" y="8795"/>
                <a:pt x="7941" y="8724"/>
              </a:cubicBezTo>
              <a:cubicBezTo>
                <a:pt x="7879" y="8650"/>
                <a:pt x="7760" y="8496"/>
                <a:pt x="7724" y="8407"/>
              </a:cubicBezTo>
              <a:cubicBezTo>
                <a:pt x="7677" y="8291"/>
                <a:pt x="7639" y="8040"/>
                <a:pt x="7641" y="7915"/>
              </a:cubicBezTo>
              <a:cubicBezTo>
                <a:pt x="7642" y="7809"/>
                <a:pt x="7689" y="7599"/>
                <a:pt x="7724" y="7499"/>
              </a:cubicBezTo>
              <a:cubicBezTo>
                <a:pt x="7780" y="7338"/>
                <a:pt x="7965" y="7047"/>
                <a:pt x="8032" y="6890"/>
              </a:cubicBezTo>
              <a:cubicBezTo>
                <a:pt x="8084" y="6771"/>
                <a:pt x="8180" y="6526"/>
                <a:pt x="8207" y="6399"/>
              </a:cubicBezTo>
              <a:cubicBezTo>
                <a:pt x="8244" y="6229"/>
                <a:pt x="8270" y="5881"/>
                <a:pt x="8266" y="5707"/>
              </a:cubicBezTo>
              <a:cubicBezTo>
                <a:pt x="8260" y="5484"/>
                <a:pt x="8165" y="5046"/>
                <a:pt x="8149" y="4824"/>
              </a:cubicBezTo>
              <a:cubicBezTo>
                <a:pt x="8126" y="4508"/>
                <a:pt x="8053" y="3864"/>
                <a:pt x="8132" y="3557"/>
              </a:cubicBezTo>
              <a:cubicBezTo>
                <a:pt x="8173" y="3399"/>
                <a:pt x="8380" y="3134"/>
                <a:pt x="8457" y="2990"/>
              </a:cubicBezTo>
              <a:cubicBezTo>
                <a:pt x="8501" y="2908"/>
                <a:pt x="8581" y="2740"/>
                <a:pt x="8624" y="2657"/>
              </a:cubicBezTo>
              <a:cubicBezTo>
                <a:pt x="8675" y="2559"/>
                <a:pt x="8772" y="2359"/>
                <a:pt x="8832" y="2265"/>
              </a:cubicBezTo>
              <a:cubicBezTo>
                <a:pt x="8899" y="2162"/>
                <a:pt x="9028" y="1940"/>
                <a:pt x="9132" y="1874"/>
              </a:cubicBezTo>
              <a:cubicBezTo>
                <a:pt x="9188" y="1838"/>
                <a:pt x="9327" y="1834"/>
                <a:pt x="9391" y="1815"/>
              </a:cubicBezTo>
              <a:cubicBezTo>
                <a:pt x="9491" y="1786"/>
                <a:pt x="9688" y="1718"/>
                <a:pt x="9782" y="1674"/>
              </a:cubicBezTo>
              <a:cubicBezTo>
                <a:pt x="9951" y="1594"/>
                <a:pt x="10274" y="1402"/>
                <a:pt x="10424" y="1290"/>
              </a:cubicBezTo>
              <a:cubicBezTo>
                <a:pt x="10544" y="1200"/>
                <a:pt x="10805" y="1020"/>
                <a:pt x="10866" y="882"/>
              </a:cubicBezTo>
              <a:cubicBezTo>
                <a:pt x="10897" y="810"/>
                <a:pt x="10866" y="645"/>
                <a:pt x="10866" y="565"/>
              </a:cubicBezTo>
              <a:cubicBezTo>
                <a:pt x="10866" y="507"/>
                <a:pt x="10854" y="389"/>
                <a:pt x="10866" y="332"/>
              </a:cubicBezTo>
              <a:cubicBezTo>
                <a:pt x="10881" y="259"/>
                <a:pt x="10945" y="114"/>
                <a:pt x="11000" y="0"/>
              </a:cubicBezTo>
              <a:cubicBezTo>
                <a:pt x="11033" y="16"/>
                <a:pt x="11066" y="36"/>
                <a:pt x="11087" y="49"/>
              </a:cubicBezTo>
              <a:cubicBezTo>
                <a:pt x="11180" y="109"/>
                <a:pt x="11321" y="291"/>
                <a:pt x="11416" y="349"/>
              </a:cubicBezTo>
              <a:cubicBezTo>
                <a:pt x="11482" y="389"/>
                <a:pt x="11636" y="425"/>
                <a:pt x="11707" y="457"/>
              </a:cubicBezTo>
              <a:cubicBezTo>
                <a:pt x="11762" y="482"/>
                <a:pt x="11861" y="558"/>
                <a:pt x="11920" y="570"/>
              </a:cubicBezTo>
              <a:cubicBezTo>
                <a:pt x="11992" y="583"/>
                <a:pt x="12139" y="522"/>
                <a:pt x="12212" y="536"/>
              </a:cubicBezTo>
              <a:cubicBezTo>
                <a:pt x="12259" y="545"/>
                <a:pt x="12337" y="612"/>
                <a:pt x="12382" y="628"/>
              </a:cubicBezTo>
              <a:cubicBezTo>
                <a:pt x="12410" y="638"/>
                <a:pt x="12461" y="658"/>
                <a:pt x="12503" y="664"/>
              </a:cubicBezTo>
              <a:cubicBezTo>
                <a:pt x="12504" y="715"/>
                <a:pt x="12503" y="766"/>
                <a:pt x="12496" y="793"/>
              </a:cubicBezTo>
              <a:cubicBezTo>
                <a:pt x="12475" y="876"/>
                <a:pt x="12377" y="1019"/>
                <a:pt x="12335" y="1093"/>
              </a:cubicBezTo>
              <a:cubicBezTo>
                <a:pt x="12291" y="1173"/>
                <a:pt x="12175" y="1322"/>
                <a:pt x="12152" y="1410"/>
              </a:cubicBezTo>
              <a:cubicBezTo>
                <a:pt x="12121" y="1525"/>
                <a:pt x="12147" y="1768"/>
                <a:pt x="12152" y="1888"/>
              </a:cubicBezTo>
              <a:cubicBezTo>
                <a:pt x="12156" y="1989"/>
                <a:pt x="12157" y="2195"/>
                <a:pt x="12185" y="2293"/>
              </a:cubicBezTo>
              <a:cubicBezTo>
                <a:pt x="12221" y="2419"/>
                <a:pt x="12365" y="2643"/>
                <a:pt x="12424" y="2760"/>
              </a:cubicBezTo>
              <a:cubicBezTo>
                <a:pt x="12475" y="2861"/>
                <a:pt x="12577" y="3063"/>
                <a:pt x="12624" y="3165"/>
              </a:cubicBezTo>
              <a:cubicBezTo>
                <a:pt x="12673" y="3271"/>
                <a:pt x="12784" y="3479"/>
                <a:pt x="12807" y="3593"/>
              </a:cubicBezTo>
              <a:cubicBezTo>
                <a:pt x="12829" y="3698"/>
                <a:pt x="12822" y="3915"/>
                <a:pt x="12807" y="4021"/>
              </a:cubicBezTo>
              <a:cubicBezTo>
                <a:pt x="12794" y="4119"/>
                <a:pt x="12728" y="4308"/>
                <a:pt x="12702" y="4404"/>
              </a:cubicBezTo>
              <a:cubicBezTo>
                <a:pt x="12676" y="4499"/>
                <a:pt x="12608" y="4685"/>
                <a:pt x="12602" y="4782"/>
              </a:cubicBezTo>
              <a:cubicBezTo>
                <a:pt x="12591" y="4940"/>
                <a:pt x="12646" y="5255"/>
                <a:pt x="12680" y="5410"/>
              </a:cubicBezTo>
              <a:cubicBezTo>
                <a:pt x="12723" y="5605"/>
                <a:pt x="12866" y="5980"/>
                <a:pt x="12924" y="6171"/>
              </a:cubicBezTo>
              <a:cubicBezTo>
                <a:pt x="12978" y="6349"/>
                <a:pt x="13076" y="6708"/>
                <a:pt x="13124" y="6888"/>
              </a:cubicBezTo>
              <a:cubicBezTo>
                <a:pt x="13160" y="7023"/>
                <a:pt x="13245" y="7293"/>
                <a:pt x="13263" y="7432"/>
              </a:cubicBezTo>
              <a:cubicBezTo>
                <a:pt x="13284" y="7600"/>
                <a:pt x="13250" y="7941"/>
                <a:pt x="13263" y="8110"/>
              </a:cubicBezTo>
              <a:cubicBezTo>
                <a:pt x="13274" y="8262"/>
                <a:pt x="13331" y="8564"/>
                <a:pt x="13352" y="8715"/>
              </a:cubicBezTo>
              <a:cubicBezTo>
                <a:pt x="13373" y="8869"/>
                <a:pt x="13408" y="9178"/>
                <a:pt x="13430" y="9332"/>
              </a:cubicBezTo>
              <a:cubicBezTo>
                <a:pt x="13448" y="9464"/>
                <a:pt x="13459" y="9738"/>
                <a:pt x="13513" y="9860"/>
              </a:cubicBezTo>
              <a:cubicBezTo>
                <a:pt x="13554" y="9953"/>
                <a:pt x="13690" y="10111"/>
                <a:pt x="13768" y="10177"/>
              </a:cubicBezTo>
              <a:cubicBezTo>
                <a:pt x="13835" y="10232"/>
                <a:pt x="14014" y="10280"/>
                <a:pt x="14074" y="10343"/>
              </a:cubicBezTo>
              <a:cubicBezTo>
                <a:pt x="14141" y="10414"/>
                <a:pt x="14227" y="10598"/>
                <a:pt x="14246" y="10693"/>
              </a:cubicBezTo>
              <a:cubicBezTo>
                <a:pt x="14263" y="10775"/>
                <a:pt x="14251" y="10946"/>
                <a:pt x="14230" y="11027"/>
              </a:cubicBezTo>
              <a:cubicBezTo>
                <a:pt x="14208" y="11105"/>
                <a:pt x="14109" y="11240"/>
                <a:pt x="14080" y="11315"/>
              </a:cubicBezTo>
              <a:cubicBezTo>
                <a:pt x="14047" y="11397"/>
                <a:pt x="14017" y="11572"/>
                <a:pt x="13985" y="11654"/>
              </a:cubicBezTo>
              <a:cubicBezTo>
                <a:pt x="13945" y="11756"/>
                <a:pt x="13827" y="11942"/>
                <a:pt x="13785" y="12043"/>
              </a:cubicBezTo>
              <a:cubicBezTo>
                <a:pt x="13772" y="12075"/>
                <a:pt x="13755" y="12119"/>
                <a:pt x="13737" y="12166"/>
              </a:cubicBezTo>
              <a:cubicBezTo>
                <a:pt x="13709" y="12246"/>
                <a:pt x="13680" y="12336"/>
                <a:pt x="13674" y="12393"/>
              </a:cubicBezTo>
              <a:cubicBezTo>
                <a:pt x="13666" y="12474"/>
                <a:pt x="13692" y="12636"/>
                <a:pt x="13707" y="12715"/>
              </a:cubicBezTo>
              <a:cubicBezTo>
                <a:pt x="13721" y="12784"/>
                <a:pt x="13768" y="12915"/>
                <a:pt x="13785" y="12982"/>
              </a:cubicBezTo>
              <a:cubicBezTo>
                <a:pt x="13800" y="13044"/>
                <a:pt x="13820" y="13170"/>
                <a:pt x="13835" y="13232"/>
              </a:cubicBezTo>
              <a:cubicBezTo>
                <a:pt x="13853" y="13304"/>
                <a:pt x="13909" y="13442"/>
                <a:pt x="13918" y="13515"/>
              </a:cubicBezTo>
              <a:cubicBezTo>
                <a:pt x="13930" y="13604"/>
                <a:pt x="13939" y="13786"/>
                <a:pt x="13913" y="13871"/>
              </a:cubicBezTo>
              <a:cubicBezTo>
                <a:pt x="13880" y="13979"/>
                <a:pt x="13738" y="14161"/>
                <a:pt x="13668" y="14249"/>
              </a:cubicBezTo>
              <a:cubicBezTo>
                <a:pt x="13605" y="14329"/>
                <a:pt x="13465" y="14480"/>
                <a:pt x="13385" y="14543"/>
              </a:cubicBezTo>
              <a:cubicBezTo>
                <a:pt x="13307" y="14606"/>
                <a:pt x="13131" y="14706"/>
                <a:pt x="13041" y="14749"/>
              </a:cubicBezTo>
              <a:cubicBezTo>
                <a:pt x="12946" y="14794"/>
                <a:pt x="12738" y="14842"/>
                <a:pt x="12646" y="14893"/>
              </a:cubicBezTo>
              <a:cubicBezTo>
                <a:pt x="12532" y="14958"/>
                <a:pt x="12322" y="15123"/>
                <a:pt x="12235" y="15221"/>
              </a:cubicBezTo>
              <a:cubicBezTo>
                <a:pt x="12170" y="15294"/>
                <a:pt x="12098" y="15485"/>
                <a:pt x="12030" y="15554"/>
              </a:cubicBezTo>
              <a:cubicBezTo>
                <a:pt x="12018" y="15565"/>
                <a:pt x="12004" y="15577"/>
                <a:pt x="11988" y="15589"/>
              </a:cubicBezTo>
              <a:cubicBezTo>
                <a:pt x="11899" y="15653"/>
                <a:pt x="11747" y="15721"/>
                <a:pt x="11680" y="15777"/>
              </a:cubicBezTo>
              <a:cubicBezTo>
                <a:pt x="11595" y="15846"/>
                <a:pt x="11463" y="16023"/>
                <a:pt x="11380" y="16093"/>
              </a:cubicBezTo>
              <a:cubicBezTo>
                <a:pt x="11275" y="16182"/>
                <a:pt x="11030" y="16312"/>
                <a:pt x="10924" y="16399"/>
              </a:cubicBezTo>
              <a:cubicBezTo>
                <a:pt x="10873" y="16440"/>
                <a:pt x="10782" y="16536"/>
                <a:pt x="10735" y="16582"/>
              </a:cubicBezTo>
              <a:cubicBezTo>
                <a:pt x="10674" y="16642"/>
                <a:pt x="10562" y="16774"/>
                <a:pt x="10491" y="16821"/>
              </a:cubicBezTo>
              <a:cubicBezTo>
                <a:pt x="10450" y="16847"/>
                <a:pt x="10360" y="16884"/>
                <a:pt x="10313" y="16893"/>
              </a:cubicBezTo>
              <a:cubicBezTo>
                <a:pt x="10204" y="16914"/>
                <a:pt x="9976" y="16867"/>
                <a:pt x="9868" y="16893"/>
              </a:cubicBezTo>
              <a:cubicBezTo>
                <a:pt x="9771" y="16917"/>
                <a:pt x="9601" y="17030"/>
                <a:pt x="9513" y="17077"/>
              </a:cubicBezTo>
              <a:cubicBezTo>
                <a:pt x="9384" y="17145"/>
                <a:pt x="9128" y="17281"/>
                <a:pt x="9002" y="17354"/>
              </a:cubicBezTo>
              <a:cubicBezTo>
                <a:pt x="8947" y="17386"/>
                <a:pt x="8846" y="17469"/>
                <a:pt x="8785" y="17488"/>
              </a:cubicBezTo>
              <a:cubicBezTo>
                <a:pt x="8697" y="17514"/>
                <a:pt x="8510" y="17490"/>
                <a:pt x="8418" y="17499"/>
              </a:cubicBezTo>
              <a:cubicBezTo>
                <a:pt x="8329" y="17507"/>
                <a:pt x="8152" y="17567"/>
                <a:pt x="8063" y="17554"/>
              </a:cubicBezTo>
              <a:cubicBezTo>
                <a:pt x="7969" y="17541"/>
                <a:pt x="7801" y="17440"/>
                <a:pt x="7718" y="17393"/>
              </a:cubicBezTo>
              <a:cubicBezTo>
                <a:pt x="7663" y="17361"/>
                <a:pt x="7562" y="17282"/>
                <a:pt x="7507" y="17249"/>
              </a:cubicBezTo>
              <a:cubicBezTo>
                <a:pt x="7462" y="17221"/>
                <a:pt x="7370" y="17162"/>
                <a:pt x="7318" y="17149"/>
              </a:cubicBezTo>
              <a:cubicBezTo>
                <a:pt x="7204" y="17120"/>
                <a:pt x="6961" y="17178"/>
                <a:pt x="6846" y="17149"/>
              </a:cubicBezTo>
              <a:cubicBezTo>
                <a:pt x="6747" y="17124"/>
                <a:pt x="6584" y="16979"/>
                <a:pt x="6485" y="16954"/>
              </a:cubicBezTo>
              <a:cubicBezTo>
                <a:pt x="6408" y="16935"/>
                <a:pt x="6247" y="16942"/>
                <a:pt x="6168" y="16954"/>
              </a:cubicBezTo>
              <a:cubicBezTo>
                <a:pt x="6127" y="16961"/>
                <a:pt x="6044" y="16984"/>
                <a:pt x="6007" y="17004"/>
              </a:cubicBezTo>
              <a:cubicBezTo>
                <a:pt x="5933" y="17046"/>
                <a:pt x="5816" y="17176"/>
                <a:pt x="5752" y="17232"/>
              </a:cubicBezTo>
              <a:cubicBezTo>
                <a:pt x="5708" y="17270"/>
                <a:pt x="5599" y="17330"/>
                <a:pt x="5574" y="17382"/>
              </a:cubicBezTo>
              <a:cubicBezTo>
                <a:pt x="5543" y="17446"/>
                <a:pt x="5555" y="17596"/>
                <a:pt x="5568" y="17665"/>
              </a:cubicBezTo>
              <a:cubicBezTo>
                <a:pt x="5587" y="17762"/>
                <a:pt x="5701" y="17931"/>
                <a:pt x="5724" y="18027"/>
              </a:cubicBezTo>
              <a:cubicBezTo>
                <a:pt x="5747" y="18121"/>
                <a:pt x="5766" y="18319"/>
                <a:pt x="5752" y="18415"/>
              </a:cubicBezTo>
              <a:cubicBezTo>
                <a:pt x="5738" y="18509"/>
                <a:pt x="5652" y="18682"/>
                <a:pt x="5618" y="18771"/>
              </a:cubicBezTo>
              <a:cubicBezTo>
                <a:pt x="5579" y="18875"/>
                <a:pt x="5506" y="19087"/>
                <a:pt x="5457" y="19188"/>
              </a:cubicBezTo>
              <a:cubicBezTo>
                <a:pt x="5383" y="19340"/>
                <a:pt x="5217" y="19641"/>
                <a:pt x="5107" y="19771"/>
              </a:cubicBezTo>
              <a:cubicBezTo>
                <a:pt x="5033" y="19859"/>
                <a:pt x="4856" y="20011"/>
                <a:pt x="4757" y="20071"/>
              </a:cubicBezTo>
              <a:cubicBezTo>
                <a:pt x="4654" y="20133"/>
                <a:pt x="4426" y="20226"/>
                <a:pt x="4307" y="20249"/>
              </a:cubicBezTo>
              <a:cubicBezTo>
                <a:pt x="4223" y="20265"/>
                <a:pt x="4049" y="20244"/>
                <a:pt x="3963" y="20249"/>
              </a:cubicBezTo>
              <a:cubicBezTo>
                <a:pt x="3897" y="20252"/>
                <a:pt x="3765" y="20259"/>
                <a:pt x="3702" y="20277"/>
              </a:cubicBezTo>
              <a:cubicBezTo>
                <a:pt x="3637" y="20294"/>
                <a:pt x="3511" y="20347"/>
                <a:pt x="3457" y="20388"/>
              </a:cubicBezTo>
              <a:cubicBezTo>
                <a:pt x="3381" y="20446"/>
                <a:pt x="3287" y="20621"/>
                <a:pt x="3213" y="20682"/>
              </a:cubicBezTo>
              <a:cubicBezTo>
                <a:pt x="3164" y="20722"/>
                <a:pt x="3050" y="20783"/>
                <a:pt x="2991" y="20804"/>
              </a:cubicBezTo>
              <a:cubicBezTo>
                <a:pt x="2905" y="20834"/>
                <a:pt x="2725" y="20864"/>
                <a:pt x="2635" y="20865"/>
              </a:cubicBezTo>
              <a:cubicBezTo>
                <a:pt x="2526" y="20867"/>
                <a:pt x="2305" y="20841"/>
                <a:pt x="2202" y="20804"/>
              </a:cubicBezTo>
              <a:cubicBezTo>
                <a:pt x="2145" y="20784"/>
                <a:pt x="2051" y="20706"/>
                <a:pt x="1996" y="20682"/>
              </a:cubicBezTo>
              <a:cubicBezTo>
                <a:pt x="1919" y="20649"/>
                <a:pt x="1748" y="20632"/>
                <a:pt x="1674" y="20593"/>
              </a:cubicBezTo>
              <a:cubicBezTo>
                <a:pt x="1610" y="20560"/>
                <a:pt x="1499" y="20464"/>
                <a:pt x="1452" y="20410"/>
              </a:cubicBezTo>
              <a:cubicBezTo>
                <a:pt x="1367" y="20313"/>
                <a:pt x="1249" y="20080"/>
                <a:pt x="1180" y="19971"/>
              </a:cubicBezTo>
              <a:cubicBezTo>
                <a:pt x="1098" y="19842"/>
                <a:pt x="968" y="19552"/>
                <a:pt x="846" y="19460"/>
              </a:cubicBezTo>
              <a:cubicBezTo>
                <a:pt x="779" y="19409"/>
                <a:pt x="607" y="19375"/>
                <a:pt x="524" y="19360"/>
              </a:cubicBezTo>
              <a:cubicBezTo>
                <a:pt x="480" y="19352"/>
                <a:pt x="415" y="19348"/>
                <a:pt x="348" y="19345"/>
              </a:cubicBezTo>
              <a:close/>
            </a:path>
          </a:pathLst>
        </a:custGeom>
        <a:solidFill>
          <a:srgbClr val="2E86AB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59602</xdr:colOff>
      <xdr:row>9</xdr:row>
      <xdr:rowOff>144809</xdr:rowOff>
    </xdr:from>
    <xdr:to>
      <xdr:col>10</xdr:col>
      <xdr:colOff>38760</xdr:colOff>
      <xdr:row>16</xdr:row>
      <xdr:rowOff>37134</xdr:rowOff>
    </xdr:to>
    <xdr:sp macro="" textlink="">
      <xdr:nvSpPr>
        <xdr:cNvPr id="109" name="brazilmap6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5126902" y="1630709"/>
          <a:ext cx="941183" cy="1292500"/>
        </a:xfrm>
        <a:custGeom>
          <a:avLst/>
          <a:gdLst>
            <a:gd name="T0" fmla="*/ 17151 w 17727"/>
            <a:gd name="T1" fmla="*/ 5788 h 23810"/>
            <a:gd name="T2" fmla="*/ 15351 w 17727"/>
            <a:gd name="T3" fmla="*/ 7155 h 23810"/>
            <a:gd name="T4" fmla="*/ 14934 w 17727"/>
            <a:gd name="T5" fmla="*/ 10897 h 23810"/>
            <a:gd name="T6" fmla="*/ 14668 w 17727"/>
            <a:gd name="T7" fmla="*/ 13222 h 23810"/>
            <a:gd name="T8" fmla="*/ 14184 w 17727"/>
            <a:gd name="T9" fmla="*/ 14772 h 23810"/>
            <a:gd name="T10" fmla="*/ 12384 w 17727"/>
            <a:gd name="T11" fmla="*/ 14480 h 23810"/>
            <a:gd name="T12" fmla="*/ 10384 w 17727"/>
            <a:gd name="T13" fmla="*/ 16055 h 23810"/>
            <a:gd name="T14" fmla="*/ 9134 w 17727"/>
            <a:gd name="T15" fmla="*/ 16605 h 23810"/>
            <a:gd name="T16" fmla="*/ 7926 w 17727"/>
            <a:gd name="T17" fmla="*/ 17855 h 23810"/>
            <a:gd name="T18" fmla="*/ 6959 w 17727"/>
            <a:gd name="T19" fmla="*/ 19855 h 23810"/>
            <a:gd name="T20" fmla="*/ 7109 w 17727"/>
            <a:gd name="T21" fmla="*/ 21830 h 23810"/>
            <a:gd name="T22" fmla="*/ 6618 w 17727"/>
            <a:gd name="T23" fmla="*/ 23786 h 23810"/>
            <a:gd name="T24" fmla="*/ 5440 w 17727"/>
            <a:gd name="T25" fmla="*/ 22963 h 23810"/>
            <a:gd name="T26" fmla="*/ 5129 w 17727"/>
            <a:gd name="T27" fmla="*/ 21791 h 23810"/>
            <a:gd name="T28" fmla="*/ 4529 w 17727"/>
            <a:gd name="T29" fmla="*/ 20780 h 23810"/>
            <a:gd name="T30" fmla="*/ 4296 w 17727"/>
            <a:gd name="T31" fmla="*/ 19869 h 23810"/>
            <a:gd name="T32" fmla="*/ 5223 w 17727"/>
            <a:gd name="T33" fmla="*/ 18736 h 23810"/>
            <a:gd name="T34" fmla="*/ 5218 w 17727"/>
            <a:gd name="T35" fmla="*/ 17486 h 23810"/>
            <a:gd name="T36" fmla="*/ 3701 w 17727"/>
            <a:gd name="T37" fmla="*/ 17225 h 23810"/>
            <a:gd name="T38" fmla="*/ 2773 w 17727"/>
            <a:gd name="T39" fmla="*/ 15869 h 23810"/>
            <a:gd name="T40" fmla="*/ 2973 w 17727"/>
            <a:gd name="T41" fmla="*/ 14980 h 23810"/>
            <a:gd name="T42" fmla="*/ 3290 w 17727"/>
            <a:gd name="T43" fmla="*/ 13308 h 23810"/>
            <a:gd name="T44" fmla="*/ 3084 w 17727"/>
            <a:gd name="T45" fmla="*/ 11913 h 23810"/>
            <a:gd name="T46" fmla="*/ 2212 w 17727"/>
            <a:gd name="T47" fmla="*/ 10891 h 23810"/>
            <a:gd name="T48" fmla="*/ 1151 w 17727"/>
            <a:gd name="T49" fmla="*/ 10380 h 23810"/>
            <a:gd name="T50" fmla="*/ 12 w 17727"/>
            <a:gd name="T51" fmla="*/ 10608 h 23810"/>
            <a:gd name="T52" fmla="*/ 1818 w 17727"/>
            <a:gd name="T53" fmla="*/ 9013 h 23810"/>
            <a:gd name="T54" fmla="*/ 3357 w 17727"/>
            <a:gd name="T55" fmla="*/ 7930 h 23810"/>
            <a:gd name="T56" fmla="*/ 4251 w 17727"/>
            <a:gd name="T57" fmla="*/ 6530 h 23810"/>
            <a:gd name="T58" fmla="*/ 5268 w 17727"/>
            <a:gd name="T59" fmla="*/ 4697 h 23810"/>
            <a:gd name="T60" fmla="*/ 6018 w 17727"/>
            <a:gd name="T61" fmla="*/ 2875 h 23810"/>
            <a:gd name="T62" fmla="*/ 6451 w 17727"/>
            <a:gd name="T63" fmla="*/ 1325 h 23810"/>
            <a:gd name="T64" fmla="*/ 6893 w 17727"/>
            <a:gd name="T65" fmla="*/ 5 h 23810"/>
            <a:gd name="T66" fmla="*/ 7726 w 17727"/>
            <a:gd name="T67" fmla="*/ 230 h 23810"/>
            <a:gd name="T68" fmla="*/ 8334 w 17727"/>
            <a:gd name="T69" fmla="*/ 484 h 23810"/>
            <a:gd name="T70" fmla="*/ 8630 w 17727"/>
            <a:gd name="T71" fmla="*/ 622 h 23810"/>
            <a:gd name="T72" fmla="*/ 8709 w 17727"/>
            <a:gd name="T73" fmla="*/ 1463 h 23810"/>
            <a:gd name="T74" fmla="*/ 9414 w 17727"/>
            <a:gd name="T75" fmla="*/ 880 h 23810"/>
            <a:gd name="T76" fmla="*/ 10039 w 17727"/>
            <a:gd name="T77" fmla="*/ 984 h 23810"/>
            <a:gd name="T78" fmla="*/ 10651 w 17727"/>
            <a:gd name="T79" fmla="*/ 1876 h 23810"/>
            <a:gd name="T80" fmla="*/ 10289 w 17727"/>
            <a:gd name="T81" fmla="*/ 2863 h 23810"/>
            <a:gd name="T82" fmla="*/ 10684 w 17727"/>
            <a:gd name="T83" fmla="*/ 2922 h 23810"/>
            <a:gd name="T84" fmla="*/ 11051 w 17727"/>
            <a:gd name="T85" fmla="*/ 3380 h 23810"/>
            <a:gd name="T86" fmla="*/ 10447 w 17727"/>
            <a:gd name="T87" fmla="*/ 4159 h 23810"/>
            <a:gd name="T88" fmla="*/ 10151 w 17727"/>
            <a:gd name="T89" fmla="*/ 5572 h 23810"/>
            <a:gd name="T90" fmla="*/ 10909 w 17727"/>
            <a:gd name="T91" fmla="*/ 4926 h 23810"/>
            <a:gd name="T92" fmla="*/ 11639 w 17727"/>
            <a:gd name="T93" fmla="*/ 3468 h 23810"/>
            <a:gd name="T94" fmla="*/ 11547 w 17727"/>
            <a:gd name="T95" fmla="*/ 4105 h 23810"/>
            <a:gd name="T96" fmla="*/ 12030 w 17727"/>
            <a:gd name="T97" fmla="*/ 4172 h 23810"/>
            <a:gd name="T98" fmla="*/ 13168 w 17727"/>
            <a:gd name="T99" fmla="*/ 3826 h 23810"/>
            <a:gd name="T100" fmla="*/ 13668 w 17727"/>
            <a:gd name="T101" fmla="*/ 3709 h 23810"/>
            <a:gd name="T102" fmla="*/ 14780 w 17727"/>
            <a:gd name="T103" fmla="*/ 3676 h 23810"/>
            <a:gd name="T104" fmla="*/ 16393 w 17727"/>
            <a:gd name="T105" fmla="*/ 4468 h 23810"/>
            <a:gd name="T106" fmla="*/ 17630 w 17727"/>
            <a:gd name="T107" fmla="*/ 4468 h 238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7727" h="23810">
              <a:moveTo>
                <a:pt x="17727" y="4498"/>
              </a:moveTo>
              <a:cubicBezTo>
                <a:pt x="17672" y="4612"/>
                <a:pt x="17608" y="4757"/>
                <a:pt x="17593" y="4830"/>
              </a:cubicBezTo>
              <a:cubicBezTo>
                <a:pt x="17581" y="4887"/>
                <a:pt x="17593" y="5005"/>
                <a:pt x="17593" y="5063"/>
              </a:cubicBezTo>
              <a:cubicBezTo>
                <a:pt x="17593" y="5143"/>
                <a:pt x="17624" y="5308"/>
                <a:pt x="17593" y="5380"/>
              </a:cubicBezTo>
              <a:cubicBezTo>
                <a:pt x="17532" y="5518"/>
                <a:pt x="17271" y="5698"/>
                <a:pt x="17151" y="5788"/>
              </a:cubicBezTo>
              <a:cubicBezTo>
                <a:pt x="17001" y="5900"/>
                <a:pt x="16678" y="6092"/>
                <a:pt x="16509" y="6172"/>
              </a:cubicBezTo>
              <a:cubicBezTo>
                <a:pt x="16415" y="6216"/>
                <a:pt x="16218" y="6284"/>
                <a:pt x="16118" y="6313"/>
              </a:cubicBezTo>
              <a:cubicBezTo>
                <a:pt x="16054" y="6332"/>
                <a:pt x="15915" y="6336"/>
                <a:pt x="15859" y="6372"/>
              </a:cubicBezTo>
              <a:cubicBezTo>
                <a:pt x="15755" y="6438"/>
                <a:pt x="15626" y="6660"/>
                <a:pt x="15559" y="6763"/>
              </a:cubicBezTo>
              <a:cubicBezTo>
                <a:pt x="15499" y="6857"/>
                <a:pt x="15402" y="7057"/>
                <a:pt x="15351" y="7155"/>
              </a:cubicBezTo>
              <a:cubicBezTo>
                <a:pt x="15308" y="7238"/>
                <a:pt x="15228" y="7406"/>
                <a:pt x="15184" y="7488"/>
              </a:cubicBezTo>
              <a:cubicBezTo>
                <a:pt x="15107" y="7632"/>
                <a:pt x="14900" y="7897"/>
                <a:pt x="14859" y="8055"/>
              </a:cubicBezTo>
              <a:cubicBezTo>
                <a:pt x="14780" y="8362"/>
                <a:pt x="14853" y="9006"/>
                <a:pt x="14876" y="9322"/>
              </a:cubicBezTo>
              <a:cubicBezTo>
                <a:pt x="14892" y="9544"/>
                <a:pt x="14987" y="9982"/>
                <a:pt x="14993" y="10205"/>
              </a:cubicBezTo>
              <a:cubicBezTo>
                <a:pt x="14997" y="10379"/>
                <a:pt x="14971" y="10727"/>
                <a:pt x="14934" y="10897"/>
              </a:cubicBezTo>
              <a:cubicBezTo>
                <a:pt x="14907" y="11024"/>
                <a:pt x="14811" y="11269"/>
                <a:pt x="14759" y="11388"/>
              </a:cubicBezTo>
              <a:cubicBezTo>
                <a:pt x="14692" y="11545"/>
                <a:pt x="14507" y="11836"/>
                <a:pt x="14451" y="11997"/>
              </a:cubicBezTo>
              <a:cubicBezTo>
                <a:pt x="14416" y="12097"/>
                <a:pt x="14369" y="12307"/>
                <a:pt x="14368" y="12413"/>
              </a:cubicBezTo>
              <a:cubicBezTo>
                <a:pt x="14366" y="12538"/>
                <a:pt x="14404" y="12789"/>
                <a:pt x="14451" y="12905"/>
              </a:cubicBezTo>
              <a:cubicBezTo>
                <a:pt x="14487" y="12994"/>
                <a:pt x="14606" y="13148"/>
                <a:pt x="14668" y="13222"/>
              </a:cubicBezTo>
              <a:cubicBezTo>
                <a:pt x="14728" y="13293"/>
                <a:pt x="14898" y="13395"/>
                <a:pt x="14934" y="13480"/>
              </a:cubicBezTo>
              <a:cubicBezTo>
                <a:pt x="14981" y="13589"/>
                <a:pt x="14952" y="13838"/>
                <a:pt x="14934" y="13955"/>
              </a:cubicBezTo>
              <a:cubicBezTo>
                <a:pt x="14917" y="14074"/>
                <a:pt x="14861" y="14315"/>
                <a:pt x="14793" y="14413"/>
              </a:cubicBezTo>
              <a:cubicBezTo>
                <a:pt x="14736" y="14497"/>
                <a:pt x="14564" y="14614"/>
                <a:pt x="14476" y="14663"/>
              </a:cubicBezTo>
              <a:cubicBezTo>
                <a:pt x="14408" y="14702"/>
                <a:pt x="14262" y="14763"/>
                <a:pt x="14184" y="14772"/>
              </a:cubicBezTo>
              <a:cubicBezTo>
                <a:pt x="14034" y="14789"/>
                <a:pt x="13736" y="14696"/>
                <a:pt x="13584" y="14697"/>
              </a:cubicBezTo>
              <a:cubicBezTo>
                <a:pt x="13494" y="14697"/>
                <a:pt x="13317" y="14747"/>
                <a:pt x="13226" y="14747"/>
              </a:cubicBezTo>
              <a:cubicBezTo>
                <a:pt x="13167" y="14747"/>
                <a:pt x="13048" y="14734"/>
                <a:pt x="12993" y="14713"/>
              </a:cubicBezTo>
              <a:cubicBezTo>
                <a:pt x="12911" y="14683"/>
                <a:pt x="12783" y="14552"/>
                <a:pt x="12701" y="14522"/>
              </a:cubicBezTo>
              <a:cubicBezTo>
                <a:pt x="12626" y="14494"/>
                <a:pt x="12463" y="14464"/>
                <a:pt x="12384" y="14480"/>
              </a:cubicBezTo>
              <a:cubicBezTo>
                <a:pt x="12271" y="14503"/>
                <a:pt x="12075" y="14642"/>
                <a:pt x="11984" y="14713"/>
              </a:cubicBezTo>
              <a:cubicBezTo>
                <a:pt x="11900" y="14780"/>
                <a:pt x="11762" y="14947"/>
                <a:pt x="11684" y="15022"/>
              </a:cubicBezTo>
              <a:cubicBezTo>
                <a:pt x="11592" y="15111"/>
                <a:pt x="11402" y="15284"/>
                <a:pt x="11301" y="15363"/>
              </a:cubicBezTo>
              <a:cubicBezTo>
                <a:pt x="11201" y="15442"/>
                <a:pt x="10986" y="15579"/>
                <a:pt x="10884" y="15655"/>
              </a:cubicBezTo>
              <a:cubicBezTo>
                <a:pt x="10756" y="15751"/>
                <a:pt x="10520" y="15969"/>
                <a:pt x="10384" y="16055"/>
              </a:cubicBezTo>
              <a:cubicBezTo>
                <a:pt x="10300" y="16108"/>
                <a:pt x="10123" y="16208"/>
                <a:pt x="10026" y="16230"/>
              </a:cubicBezTo>
              <a:cubicBezTo>
                <a:pt x="9971" y="16243"/>
                <a:pt x="9855" y="16215"/>
                <a:pt x="9801" y="16230"/>
              </a:cubicBezTo>
              <a:cubicBezTo>
                <a:pt x="9740" y="16247"/>
                <a:pt x="9637" y="16328"/>
                <a:pt x="9584" y="16363"/>
              </a:cubicBezTo>
              <a:cubicBezTo>
                <a:pt x="9537" y="16395"/>
                <a:pt x="9450" y="16469"/>
                <a:pt x="9401" y="16497"/>
              </a:cubicBezTo>
              <a:cubicBezTo>
                <a:pt x="9338" y="16532"/>
                <a:pt x="9203" y="16584"/>
                <a:pt x="9134" y="16605"/>
              </a:cubicBezTo>
              <a:cubicBezTo>
                <a:pt x="9035" y="16636"/>
                <a:pt x="8825" y="16663"/>
                <a:pt x="8726" y="16697"/>
              </a:cubicBezTo>
              <a:cubicBezTo>
                <a:pt x="8637" y="16727"/>
                <a:pt x="8464" y="16805"/>
                <a:pt x="8384" y="16855"/>
              </a:cubicBezTo>
              <a:cubicBezTo>
                <a:pt x="8316" y="16899"/>
                <a:pt x="8187" y="17001"/>
                <a:pt x="8134" y="17063"/>
              </a:cubicBezTo>
              <a:cubicBezTo>
                <a:pt x="8067" y="17144"/>
                <a:pt x="7953" y="17328"/>
                <a:pt x="7926" y="17430"/>
              </a:cubicBezTo>
              <a:cubicBezTo>
                <a:pt x="7899" y="17533"/>
                <a:pt x="7948" y="17751"/>
                <a:pt x="7926" y="17855"/>
              </a:cubicBezTo>
              <a:cubicBezTo>
                <a:pt x="7898" y="17988"/>
                <a:pt x="7769" y="18233"/>
                <a:pt x="7709" y="18355"/>
              </a:cubicBezTo>
              <a:cubicBezTo>
                <a:pt x="7658" y="18462"/>
                <a:pt x="7540" y="18667"/>
                <a:pt x="7484" y="18772"/>
              </a:cubicBezTo>
              <a:cubicBezTo>
                <a:pt x="7427" y="18880"/>
                <a:pt x="7309" y="19094"/>
                <a:pt x="7259" y="19205"/>
              </a:cubicBezTo>
              <a:cubicBezTo>
                <a:pt x="7216" y="19301"/>
                <a:pt x="7155" y="19502"/>
                <a:pt x="7109" y="19597"/>
              </a:cubicBezTo>
              <a:cubicBezTo>
                <a:pt x="7077" y="19664"/>
                <a:pt x="6979" y="19783"/>
                <a:pt x="6959" y="19855"/>
              </a:cubicBezTo>
              <a:cubicBezTo>
                <a:pt x="6926" y="19978"/>
                <a:pt x="6964" y="20236"/>
                <a:pt x="6959" y="20363"/>
              </a:cubicBezTo>
              <a:cubicBezTo>
                <a:pt x="6955" y="20472"/>
                <a:pt x="6930" y="20688"/>
                <a:pt x="6926" y="20797"/>
              </a:cubicBezTo>
              <a:cubicBezTo>
                <a:pt x="6922" y="20907"/>
                <a:pt x="6889" y="21134"/>
                <a:pt x="6926" y="21238"/>
              </a:cubicBezTo>
              <a:cubicBezTo>
                <a:pt x="6950" y="21307"/>
                <a:pt x="7085" y="21395"/>
                <a:pt x="7109" y="21463"/>
              </a:cubicBezTo>
              <a:cubicBezTo>
                <a:pt x="7140" y="21550"/>
                <a:pt x="7118" y="21739"/>
                <a:pt x="7109" y="21830"/>
              </a:cubicBezTo>
              <a:cubicBezTo>
                <a:pt x="7101" y="21921"/>
                <a:pt x="7058" y="22099"/>
                <a:pt x="7043" y="22188"/>
              </a:cubicBezTo>
              <a:cubicBezTo>
                <a:pt x="7012" y="22373"/>
                <a:pt x="6962" y="22745"/>
                <a:pt x="6934" y="22930"/>
              </a:cubicBezTo>
              <a:cubicBezTo>
                <a:pt x="6912" y="23082"/>
                <a:pt x="6887" y="23391"/>
                <a:pt x="6843" y="23538"/>
              </a:cubicBezTo>
              <a:cubicBezTo>
                <a:pt x="6825" y="23598"/>
                <a:pt x="6775" y="23710"/>
                <a:pt x="6727" y="23810"/>
              </a:cubicBezTo>
              <a:cubicBezTo>
                <a:pt x="6686" y="23801"/>
                <a:pt x="6645" y="23792"/>
                <a:pt x="6618" y="23786"/>
              </a:cubicBezTo>
              <a:cubicBezTo>
                <a:pt x="6550" y="23769"/>
                <a:pt x="6410" y="23745"/>
                <a:pt x="6351" y="23708"/>
              </a:cubicBezTo>
              <a:cubicBezTo>
                <a:pt x="6282" y="23664"/>
                <a:pt x="6200" y="23511"/>
                <a:pt x="6134" y="23463"/>
              </a:cubicBezTo>
              <a:cubicBezTo>
                <a:pt x="6075" y="23421"/>
                <a:pt x="5936" y="23373"/>
                <a:pt x="5868" y="23347"/>
              </a:cubicBezTo>
              <a:cubicBezTo>
                <a:pt x="5780" y="23313"/>
                <a:pt x="5577" y="23298"/>
                <a:pt x="5512" y="23230"/>
              </a:cubicBezTo>
              <a:cubicBezTo>
                <a:pt x="5465" y="23180"/>
                <a:pt x="5467" y="23027"/>
                <a:pt x="5440" y="22963"/>
              </a:cubicBezTo>
              <a:cubicBezTo>
                <a:pt x="5404" y="22879"/>
                <a:pt x="5307" y="22720"/>
                <a:pt x="5251" y="22647"/>
              </a:cubicBezTo>
              <a:cubicBezTo>
                <a:pt x="5208" y="22590"/>
                <a:pt x="5091" y="22503"/>
                <a:pt x="5057" y="22441"/>
              </a:cubicBezTo>
              <a:cubicBezTo>
                <a:pt x="5023" y="22382"/>
                <a:pt x="4982" y="22248"/>
                <a:pt x="4984" y="22180"/>
              </a:cubicBezTo>
              <a:cubicBezTo>
                <a:pt x="4986" y="22134"/>
                <a:pt x="5030" y="22051"/>
                <a:pt x="5046" y="22008"/>
              </a:cubicBezTo>
              <a:cubicBezTo>
                <a:pt x="5065" y="21953"/>
                <a:pt x="5134" y="21849"/>
                <a:pt x="5129" y="21791"/>
              </a:cubicBezTo>
              <a:cubicBezTo>
                <a:pt x="5124" y="21733"/>
                <a:pt x="5052" y="21628"/>
                <a:pt x="5007" y="21591"/>
              </a:cubicBezTo>
              <a:cubicBezTo>
                <a:pt x="4959" y="21553"/>
                <a:pt x="4823" y="21549"/>
                <a:pt x="4773" y="21513"/>
              </a:cubicBezTo>
              <a:cubicBezTo>
                <a:pt x="4710" y="21468"/>
                <a:pt x="4616" y="21335"/>
                <a:pt x="4584" y="21263"/>
              </a:cubicBezTo>
              <a:cubicBezTo>
                <a:pt x="4565" y="21219"/>
                <a:pt x="4557" y="21122"/>
                <a:pt x="4551" y="21075"/>
              </a:cubicBezTo>
              <a:cubicBezTo>
                <a:pt x="4542" y="21001"/>
                <a:pt x="4546" y="20852"/>
                <a:pt x="4529" y="20780"/>
              </a:cubicBezTo>
              <a:cubicBezTo>
                <a:pt x="4517" y="20730"/>
                <a:pt x="4490" y="20624"/>
                <a:pt x="4451" y="20591"/>
              </a:cubicBezTo>
              <a:cubicBezTo>
                <a:pt x="4409" y="20555"/>
                <a:pt x="4281" y="20572"/>
                <a:pt x="4234" y="20541"/>
              </a:cubicBezTo>
              <a:cubicBezTo>
                <a:pt x="4183" y="20507"/>
                <a:pt x="4108" y="20400"/>
                <a:pt x="4090" y="20341"/>
              </a:cubicBezTo>
              <a:cubicBezTo>
                <a:pt x="4071" y="20279"/>
                <a:pt x="4071" y="20140"/>
                <a:pt x="4096" y="20080"/>
              </a:cubicBezTo>
              <a:cubicBezTo>
                <a:pt x="4123" y="20013"/>
                <a:pt x="4255" y="19929"/>
                <a:pt x="4296" y="19869"/>
              </a:cubicBezTo>
              <a:cubicBezTo>
                <a:pt x="4335" y="19810"/>
                <a:pt x="4395" y="19677"/>
                <a:pt x="4412" y="19608"/>
              </a:cubicBezTo>
              <a:cubicBezTo>
                <a:pt x="4432" y="19528"/>
                <a:pt x="4415" y="19360"/>
                <a:pt x="4434" y="19280"/>
              </a:cubicBezTo>
              <a:cubicBezTo>
                <a:pt x="4452" y="19208"/>
                <a:pt x="4499" y="19061"/>
                <a:pt x="4551" y="19008"/>
              </a:cubicBezTo>
              <a:cubicBezTo>
                <a:pt x="4620" y="18937"/>
                <a:pt x="4820" y="18878"/>
                <a:pt x="4912" y="18841"/>
              </a:cubicBezTo>
              <a:cubicBezTo>
                <a:pt x="4988" y="18811"/>
                <a:pt x="5150" y="18773"/>
                <a:pt x="5223" y="18736"/>
              </a:cubicBezTo>
              <a:cubicBezTo>
                <a:pt x="5294" y="18700"/>
                <a:pt x="5445" y="18622"/>
                <a:pt x="5484" y="18552"/>
              </a:cubicBezTo>
              <a:cubicBezTo>
                <a:pt x="5531" y="18470"/>
                <a:pt x="5514" y="18269"/>
                <a:pt x="5512" y="18175"/>
              </a:cubicBezTo>
              <a:cubicBezTo>
                <a:pt x="5511" y="18103"/>
                <a:pt x="5497" y="17960"/>
                <a:pt x="5479" y="17891"/>
              </a:cubicBezTo>
              <a:cubicBezTo>
                <a:pt x="5461" y="17823"/>
                <a:pt x="5413" y="17688"/>
                <a:pt x="5373" y="17630"/>
              </a:cubicBezTo>
              <a:cubicBezTo>
                <a:pt x="5343" y="17586"/>
                <a:pt x="5268" y="17503"/>
                <a:pt x="5218" y="17486"/>
              </a:cubicBezTo>
              <a:cubicBezTo>
                <a:pt x="5114" y="17449"/>
                <a:pt x="4883" y="17480"/>
                <a:pt x="4779" y="17513"/>
              </a:cubicBezTo>
              <a:cubicBezTo>
                <a:pt x="4707" y="17537"/>
                <a:pt x="4596" y="17654"/>
                <a:pt x="4523" y="17675"/>
              </a:cubicBezTo>
              <a:cubicBezTo>
                <a:pt x="4455" y="17694"/>
                <a:pt x="4309" y="17690"/>
                <a:pt x="4240" y="17675"/>
              </a:cubicBezTo>
              <a:cubicBezTo>
                <a:pt x="4153" y="17655"/>
                <a:pt x="3986" y="17581"/>
                <a:pt x="3918" y="17525"/>
              </a:cubicBezTo>
              <a:cubicBezTo>
                <a:pt x="3846" y="17466"/>
                <a:pt x="3754" y="17300"/>
                <a:pt x="3701" y="17225"/>
              </a:cubicBezTo>
              <a:cubicBezTo>
                <a:pt x="3639" y="17136"/>
                <a:pt x="3530" y="16948"/>
                <a:pt x="3457" y="16869"/>
              </a:cubicBezTo>
              <a:cubicBezTo>
                <a:pt x="3378" y="16783"/>
                <a:pt x="3168" y="16666"/>
                <a:pt x="3096" y="16575"/>
              </a:cubicBezTo>
              <a:cubicBezTo>
                <a:pt x="3048" y="16515"/>
                <a:pt x="2987" y="16374"/>
                <a:pt x="2962" y="16302"/>
              </a:cubicBezTo>
              <a:cubicBezTo>
                <a:pt x="2941" y="16243"/>
                <a:pt x="2932" y="16115"/>
                <a:pt x="2907" y="16058"/>
              </a:cubicBezTo>
              <a:cubicBezTo>
                <a:pt x="2883" y="16005"/>
                <a:pt x="2820" y="15903"/>
                <a:pt x="2773" y="15869"/>
              </a:cubicBezTo>
              <a:cubicBezTo>
                <a:pt x="2730" y="15838"/>
                <a:pt x="2610" y="15841"/>
                <a:pt x="2568" y="15808"/>
              </a:cubicBezTo>
              <a:cubicBezTo>
                <a:pt x="2512" y="15763"/>
                <a:pt x="2435" y="15629"/>
                <a:pt x="2429" y="15558"/>
              </a:cubicBezTo>
              <a:cubicBezTo>
                <a:pt x="2423" y="15497"/>
                <a:pt x="2465" y="15369"/>
                <a:pt x="2507" y="15325"/>
              </a:cubicBezTo>
              <a:cubicBezTo>
                <a:pt x="2552" y="15276"/>
                <a:pt x="2697" y="15262"/>
                <a:pt x="2751" y="15225"/>
              </a:cubicBezTo>
              <a:cubicBezTo>
                <a:pt x="2819" y="15177"/>
                <a:pt x="2941" y="15056"/>
                <a:pt x="2973" y="14980"/>
              </a:cubicBezTo>
              <a:cubicBezTo>
                <a:pt x="3006" y="14903"/>
                <a:pt x="2988" y="14730"/>
                <a:pt x="2996" y="14647"/>
              </a:cubicBezTo>
              <a:cubicBezTo>
                <a:pt x="3003" y="14562"/>
                <a:pt x="3026" y="14393"/>
                <a:pt x="3034" y="14308"/>
              </a:cubicBezTo>
              <a:cubicBezTo>
                <a:pt x="3043" y="14226"/>
                <a:pt x="3048" y="14061"/>
                <a:pt x="3062" y="13980"/>
              </a:cubicBezTo>
              <a:cubicBezTo>
                <a:pt x="3082" y="13869"/>
                <a:pt x="3146" y="13653"/>
                <a:pt x="3184" y="13547"/>
              </a:cubicBezTo>
              <a:cubicBezTo>
                <a:pt x="3207" y="13485"/>
                <a:pt x="3285" y="13373"/>
                <a:pt x="3290" y="13308"/>
              </a:cubicBezTo>
              <a:cubicBezTo>
                <a:pt x="3297" y="13221"/>
                <a:pt x="3229" y="13052"/>
                <a:pt x="3201" y="12969"/>
              </a:cubicBezTo>
              <a:cubicBezTo>
                <a:pt x="3188" y="12931"/>
                <a:pt x="3142" y="12859"/>
                <a:pt x="3140" y="12819"/>
              </a:cubicBezTo>
              <a:cubicBezTo>
                <a:pt x="3135" y="12730"/>
                <a:pt x="3223" y="12563"/>
                <a:pt x="3234" y="12475"/>
              </a:cubicBezTo>
              <a:cubicBezTo>
                <a:pt x="3242" y="12415"/>
                <a:pt x="3247" y="12294"/>
                <a:pt x="3234" y="12236"/>
              </a:cubicBezTo>
              <a:cubicBezTo>
                <a:pt x="3215" y="12149"/>
                <a:pt x="3104" y="12000"/>
                <a:pt x="3084" y="11913"/>
              </a:cubicBezTo>
              <a:cubicBezTo>
                <a:pt x="3065" y="11827"/>
                <a:pt x="3108" y="11644"/>
                <a:pt x="3084" y="11558"/>
              </a:cubicBezTo>
              <a:cubicBezTo>
                <a:pt x="3061" y="11473"/>
                <a:pt x="2961" y="11322"/>
                <a:pt x="2907" y="11252"/>
              </a:cubicBezTo>
              <a:cubicBezTo>
                <a:pt x="2862" y="11195"/>
                <a:pt x="2768" y="11075"/>
                <a:pt x="2701" y="11047"/>
              </a:cubicBezTo>
              <a:cubicBezTo>
                <a:pt x="2661" y="11030"/>
                <a:pt x="2571" y="11056"/>
                <a:pt x="2529" y="11047"/>
              </a:cubicBezTo>
              <a:cubicBezTo>
                <a:pt x="2443" y="11027"/>
                <a:pt x="2276" y="10952"/>
                <a:pt x="2212" y="10891"/>
              </a:cubicBezTo>
              <a:cubicBezTo>
                <a:pt x="2168" y="10849"/>
                <a:pt x="2132" y="10724"/>
                <a:pt x="2096" y="10675"/>
              </a:cubicBezTo>
              <a:cubicBezTo>
                <a:pt x="2065" y="10634"/>
                <a:pt x="1994" y="10558"/>
                <a:pt x="1951" y="10530"/>
              </a:cubicBezTo>
              <a:cubicBezTo>
                <a:pt x="1910" y="10503"/>
                <a:pt x="1817" y="10463"/>
                <a:pt x="1768" y="10458"/>
              </a:cubicBezTo>
              <a:cubicBezTo>
                <a:pt x="1677" y="10448"/>
                <a:pt x="1497" y="10528"/>
                <a:pt x="1407" y="10513"/>
              </a:cubicBezTo>
              <a:cubicBezTo>
                <a:pt x="1336" y="10502"/>
                <a:pt x="1221" y="10397"/>
                <a:pt x="1151" y="10380"/>
              </a:cubicBezTo>
              <a:cubicBezTo>
                <a:pt x="1078" y="10362"/>
                <a:pt x="926" y="10374"/>
                <a:pt x="851" y="10380"/>
              </a:cubicBezTo>
              <a:cubicBezTo>
                <a:pt x="750" y="10388"/>
                <a:pt x="545" y="10408"/>
                <a:pt x="451" y="10447"/>
              </a:cubicBezTo>
              <a:cubicBezTo>
                <a:pt x="382" y="10475"/>
                <a:pt x="263" y="10570"/>
                <a:pt x="207" y="10619"/>
              </a:cubicBezTo>
              <a:cubicBezTo>
                <a:pt x="182" y="10641"/>
                <a:pt x="136" y="10689"/>
                <a:pt x="97" y="10732"/>
              </a:cubicBezTo>
              <a:cubicBezTo>
                <a:pt x="59" y="10694"/>
                <a:pt x="18" y="10644"/>
                <a:pt x="12" y="10608"/>
              </a:cubicBezTo>
              <a:cubicBezTo>
                <a:pt x="0" y="10528"/>
                <a:pt x="87" y="10376"/>
                <a:pt x="129" y="10308"/>
              </a:cubicBezTo>
              <a:cubicBezTo>
                <a:pt x="191" y="10206"/>
                <a:pt x="351" y="10025"/>
                <a:pt x="446" y="9952"/>
              </a:cubicBezTo>
              <a:cubicBezTo>
                <a:pt x="552" y="9871"/>
                <a:pt x="809" y="9783"/>
                <a:pt x="923" y="9713"/>
              </a:cubicBezTo>
              <a:cubicBezTo>
                <a:pt x="1057" y="9631"/>
                <a:pt x="1305" y="9438"/>
                <a:pt x="1429" y="9341"/>
              </a:cubicBezTo>
              <a:cubicBezTo>
                <a:pt x="1529" y="9262"/>
                <a:pt x="1709" y="9079"/>
                <a:pt x="1818" y="9013"/>
              </a:cubicBezTo>
              <a:cubicBezTo>
                <a:pt x="1902" y="8962"/>
                <a:pt x="2095" y="8906"/>
                <a:pt x="2184" y="8863"/>
              </a:cubicBezTo>
              <a:cubicBezTo>
                <a:pt x="2273" y="8821"/>
                <a:pt x="2445" y="8726"/>
                <a:pt x="2529" y="8675"/>
              </a:cubicBezTo>
              <a:cubicBezTo>
                <a:pt x="2578" y="8645"/>
                <a:pt x="2674" y="8583"/>
                <a:pt x="2718" y="8547"/>
              </a:cubicBezTo>
              <a:cubicBezTo>
                <a:pt x="2815" y="8467"/>
                <a:pt x="2983" y="8278"/>
                <a:pt x="3073" y="8191"/>
              </a:cubicBezTo>
              <a:cubicBezTo>
                <a:pt x="3143" y="8124"/>
                <a:pt x="3309" y="8014"/>
                <a:pt x="3357" y="7930"/>
              </a:cubicBezTo>
              <a:cubicBezTo>
                <a:pt x="3393" y="7866"/>
                <a:pt x="3390" y="7710"/>
                <a:pt x="3418" y="7641"/>
              </a:cubicBezTo>
              <a:cubicBezTo>
                <a:pt x="3449" y="7564"/>
                <a:pt x="3534" y="7414"/>
                <a:pt x="3596" y="7358"/>
              </a:cubicBezTo>
              <a:cubicBezTo>
                <a:pt x="3662" y="7297"/>
                <a:pt x="3847" y="7253"/>
                <a:pt x="3918" y="7197"/>
              </a:cubicBezTo>
              <a:cubicBezTo>
                <a:pt x="4000" y="7132"/>
                <a:pt x="4140" y="6969"/>
                <a:pt x="4184" y="6875"/>
              </a:cubicBezTo>
              <a:cubicBezTo>
                <a:pt x="4222" y="6795"/>
                <a:pt x="4232" y="6616"/>
                <a:pt x="4251" y="6530"/>
              </a:cubicBezTo>
              <a:cubicBezTo>
                <a:pt x="4275" y="6425"/>
                <a:pt x="4316" y="6213"/>
                <a:pt x="4357" y="6113"/>
              </a:cubicBezTo>
              <a:cubicBezTo>
                <a:pt x="4408" y="5988"/>
                <a:pt x="4553" y="5759"/>
                <a:pt x="4629" y="5647"/>
              </a:cubicBezTo>
              <a:cubicBezTo>
                <a:pt x="4681" y="5570"/>
                <a:pt x="4795" y="5422"/>
                <a:pt x="4857" y="5352"/>
              </a:cubicBezTo>
              <a:cubicBezTo>
                <a:pt x="4924" y="5275"/>
                <a:pt x="5092" y="5146"/>
                <a:pt x="5146" y="5058"/>
              </a:cubicBezTo>
              <a:cubicBezTo>
                <a:pt x="5195" y="4977"/>
                <a:pt x="5249" y="4790"/>
                <a:pt x="5268" y="4697"/>
              </a:cubicBezTo>
              <a:cubicBezTo>
                <a:pt x="5296" y="4556"/>
                <a:pt x="5259" y="4260"/>
                <a:pt x="5307" y="4125"/>
              </a:cubicBezTo>
              <a:cubicBezTo>
                <a:pt x="5343" y="4022"/>
                <a:pt x="5496" y="3859"/>
                <a:pt x="5557" y="3769"/>
              </a:cubicBezTo>
              <a:cubicBezTo>
                <a:pt x="5599" y="3706"/>
                <a:pt x="5681" y="3577"/>
                <a:pt x="5723" y="3513"/>
              </a:cubicBezTo>
              <a:cubicBezTo>
                <a:pt x="5768" y="3445"/>
                <a:pt x="5871" y="3315"/>
                <a:pt x="5907" y="3241"/>
              </a:cubicBezTo>
              <a:cubicBezTo>
                <a:pt x="5948" y="3155"/>
                <a:pt x="5978" y="2962"/>
                <a:pt x="6018" y="2875"/>
              </a:cubicBezTo>
              <a:cubicBezTo>
                <a:pt x="6049" y="2805"/>
                <a:pt x="6135" y="2677"/>
                <a:pt x="6179" y="2613"/>
              </a:cubicBezTo>
              <a:cubicBezTo>
                <a:pt x="6214" y="2563"/>
                <a:pt x="6302" y="2474"/>
                <a:pt x="6329" y="2419"/>
              </a:cubicBezTo>
              <a:cubicBezTo>
                <a:pt x="6373" y="2326"/>
                <a:pt x="6401" y="2119"/>
                <a:pt x="6423" y="2019"/>
              </a:cubicBezTo>
              <a:cubicBezTo>
                <a:pt x="6445" y="1919"/>
                <a:pt x="6506" y="1721"/>
                <a:pt x="6507" y="1619"/>
              </a:cubicBezTo>
              <a:cubicBezTo>
                <a:pt x="6507" y="1544"/>
                <a:pt x="6438" y="1398"/>
                <a:pt x="6451" y="1325"/>
              </a:cubicBezTo>
              <a:cubicBezTo>
                <a:pt x="6461" y="1264"/>
                <a:pt x="6553" y="1171"/>
                <a:pt x="6573" y="1113"/>
              </a:cubicBezTo>
              <a:cubicBezTo>
                <a:pt x="6614" y="998"/>
                <a:pt x="6623" y="749"/>
                <a:pt x="6651" y="630"/>
              </a:cubicBezTo>
              <a:cubicBezTo>
                <a:pt x="6670" y="549"/>
                <a:pt x="6735" y="395"/>
                <a:pt x="6751" y="313"/>
              </a:cubicBezTo>
              <a:cubicBezTo>
                <a:pt x="6761" y="260"/>
                <a:pt x="6769" y="143"/>
                <a:pt x="6774" y="55"/>
              </a:cubicBezTo>
              <a:cubicBezTo>
                <a:pt x="6816" y="35"/>
                <a:pt x="6862" y="9"/>
                <a:pt x="6893" y="5"/>
              </a:cubicBezTo>
              <a:cubicBezTo>
                <a:pt x="6940" y="0"/>
                <a:pt x="7039" y="6"/>
                <a:pt x="7080" y="30"/>
              </a:cubicBezTo>
              <a:cubicBezTo>
                <a:pt x="7126" y="56"/>
                <a:pt x="7162" y="173"/>
                <a:pt x="7209" y="197"/>
              </a:cubicBezTo>
              <a:cubicBezTo>
                <a:pt x="7243" y="214"/>
                <a:pt x="7323" y="194"/>
                <a:pt x="7359" y="201"/>
              </a:cubicBezTo>
              <a:cubicBezTo>
                <a:pt x="7406" y="210"/>
                <a:pt x="7491" y="264"/>
                <a:pt x="7539" y="268"/>
              </a:cubicBezTo>
              <a:cubicBezTo>
                <a:pt x="7586" y="271"/>
                <a:pt x="7682" y="212"/>
                <a:pt x="7726" y="230"/>
              </a:cubicBezTo>
              <a:cubicBezTo>
                <a:pt x="7749" y="240"/>
                <a:pt x="7774" y="289"/>
                <a:pt x="7780" y="313"/>
              </a:cubicBezTo>
              <a:cubicBezTo>
                <a:pt x="7798" y="378"/>
                <a:pt x="7727" y="531"/>
                <a:pt x="7772" y="580"/>
              </a:cubicBezTo>
              <a:cubicBezTo>
                <a:pt x="7815" y="627"/>
                <a:pt x="7966" y="614"/>
                <a:pt x="8026" y="593"/>
              </a:cubicBezTo>
              <a:cubicBezTo>
                <a:pt x="8075" y="575"/>
                <a:pt x="8130" y="469"/>
                <a:pt x="8180" y="455"/>
              </a:cubicBezTo>
              <a:cubicBezTo>
                <a:pt x="8218" y="445"/>
                <a:pt x="8309" y="454"/>
                <a:pt x="8334" y="484"/>
              </a:cubicBezTo>
              <a:cubicBezTo>
                <a:pt x="8362" y="517"/>
                <a:pt x="8334" y="612"/>
                <a:pt x="8334" y="655"/>
              </a:cubicBezTo>
              <a:cubicBezTo>
                <a:pt x="8334" y="707"/>
                <a:pt x="8314" y="815"/>
                <a:pt x="8334" y="863"/>
              </a:cubicBezTo>
              <a:cubicBezTo>
                <a:pt x="8346" y="891"/>
                <a:pt x="8389" y="954"/>
                <a:pt x="8418" y="947"/>
              </a:cubicBezTo>
              <a:cubicBezTo>
                <a:pt x="8461" y="936"/>
                <a:pt x="8448" y="814"/>
                <a:pt x="8472" y="776"/>
              </a:cubicBezTo>
              <a:cubicBezTo>
                <a:pt x="8501" y="729"/>
                <a:pt x="8582" y="648"/>
                <a:pt x="8630" y="622"/>
              </a:cubicBezTo>
              <a:cubicBezTo>
                <a:pt x="8673" y="599"/>
                <a:pt x="8779" y="556"/>
                <a:pt x="8822" y="580"/>
              </a:cubicBezTo>
              <a:cubicBezTo>
                <a:pt x="8863" y="604"/>
                <a:pt x="8889" y="713"/>
                <a:pt x="8880" y="759"/>
              </a:cubicBezTo>
              <a:cubicBezTo>
                <a:pt x="8868" y="823"/>
                <a:pt x="8737" y="899"/>
                <a:pt x="8714" y="959"/>
              </a:cubicBezTo>
              <a:cubicBezTo>
                <a:pt x="8685" y="1033"/>
                <a:pt x="8696" y="1197"/>
                <a:pt x="8697" y="1276"/>
              </a:cubicBezTo>
              <a:cubicBezTo>
                <a:pt x="8697" y="1323"/>
                <a:pt x="8689" y="1421"/>
                <a:pt x="8709" y="1463"/>
              </a:cubicBezTo>
              <a:cubicBezTo>
                <a:pt x="8733" y="1510"/>
                <a:pt x="8815" y="1606"/>
                <a:pt x="8868" y="1601"/>
              </a:cubicBezTo>
              <a:cubicBezTo>
                <a:pt x="8919" y="1596"/>
                <a:pt x="8970" y="1484"/>
                <a:pt x="8993" y="1438"/>
              </a:cubicBezTo>
              <a:cubicBezTo>
                <a:pt x="9015" y="1393"/>
                <a:pt x="9025" y="1288"/>
                <a:pt x="9047" y="1243"/>
              </a:cubicBezTo>
              <a:cubicBezTo>
                <a:pt x="9081" y="1172"/>
                <a:pt x="9177" y="1045"/>
                <a:pt x="9234" y="993"/>
              </a:cubicBezTo>
              <a:cubicBezTo>
                <a:pt x="9273" y="957"/>
                <a:pt x="9361" y="887"/>
                <a:pt x="9414" y="880"/>
              </a:cubicBezTo>
              <a:cubicBezTo>
                <a:pt x="9465" y="874"/>
                <a:pt x="9560" y="927"/>
                <a:pt x="9609" y="943"/>
              </a:cubicBezTo>
              <a:cubicBezTo>
                <a:pt x="9660" y="959"/>
                <a:pt x="9765" y="1026"/>
                <a:pt x="9814" y="1005"/>
              </a:cubicBezTo>
              <a:cubicBezTo>
                <a:pt x="9859" y="985"/>
                <a:pt x="9859" y="852"/>
                <a:pt x="9901" y="826"/>
              </a:cubicBezTo>
              <a:cubicBezTo>
                <a:pt x="9931" y="807"/>
                <a:pt x="10018" y="801"/>
                <a:pt x="10043" y="826"/>
              </a:cubicBezTo>
              <a:cubicBezTo>
                <a:pt x="10070" y="854"/>
                <a:pt x="10050" y="946"/>
                <a:pt x="10039" y="984"/>
              </a:cubicBezTo>
              <a:cubicBezTo>
                <a:pt x="10023" y="1036"/>
                <a:pt x="9918" y="1114"/>
                <a:pt x="9926" y="1168"/>
              </a:cubicBezTo>
              <a:cubicBezTo>
                <a:pt x="9932" y="1208"/>
                <a:pt x="10018" y="1251"/>
                <a:pt x="10051" y="1276"/>
              </a:cubicBezTo>
              <a:cubicBezTo>
                <a:pt x="10108" y="1319"/>
                <a:pt x="10236" y="1386"/>
                <a:pt x="10289" y="1434"/>
              </a:cubicBezTo>
              <a:cubicBezTo>
                <a:pt x="10340" y="1480"/>
                <a:pt x="10420" y="1594"/>
                <a:pt x="10464" y="1647"/>
              </a:cubicBezTo>
              <a:cubicBezTo>
                <a:pt x="10511" y="1704"/>
                <a:pt x="10592" y="1831"/>
                <a:pt x="10651" y="1876"/>
              </a:cubicBezTo>
              <a:cubicBezTo>
                <a:pt x="10694" y="1908"/>
                <a:pt x="10815" y="1920"/>
                <a:pt x="10847" y="1963"/>
              </a:cubicBezTo>
              <a:cubicBezTo>
                <a:pt x="10892" y="2025"/>
                <a:pt x="10889" y="2192"/>
                <a:pt x="10880" y="2268"/>
              </a:cubicBezTo>
              <a:cubicBezTo>
                <a:pt x="10872" y="2337"/>
                <a:pt x="10826" y="2474"/>
                <a:pt x="10784" y="2530"/>
              </a:cubicBezTo>
              <a:cubicBezTo>
                <a:pt x="10739" y="2592"/>
                <a:pt x="10602" y="2671"/>
                <a:pt x="10539" y="2713"/>
              </a:cubicBezTo>
              <a:cubicBezTo>
                <a:pt x="10478" y="2754"/>
                <a:pt x="10333" y="2806"/>
                <a:pt x="10289" y="2863"/>
              </a:cubicBezTo>
              <a:cubicBezTo>
                <a:pt x="10245" y="2920"/>
                <a:pt x="10175" y="3075"/>
                <a:pt x="10209" y="3138"/>
              </a:cubicBezTo>
              <a:cubicBezTo>
                <a:pt x="10230" y="3178"/>
                <a:pt x="10344" y="3166"/>
                <a:pt x="10380" y="3193"/>
              </a:cubicBezTo>
              <a:cubicBezTo>
                <a:pt x="10410" y="3214"/>
                <a:pt x="10430" y="3310"/>
                <a:pt x="10468" y="3313"/>
              </a:cubicBezTo>
              <a:cubicBezTo>
                <a:pt x="10514" y="3318"/>
                <a:pt x="10580" y="3228"/>
                <a:pt x="10605" y="3188"/>
              </a:cubicBezTo>
              <a:cubicBezTo>
                <a:pt x="10642" y="3130"/>
                <a:pt x="10641" y="2976"/>
                <a:pt x="10684" y="2922"/>
              </a:cubicBezTo>
              <a:cubicBezTo>
                <a:pt x="10725" y="2870"/>
                <a:pt x="10850" y="2808"/>
                <a:pt x="10914" y="2788"/>
              </a:cubicBezTo>
              <a:cubicBezTo>
                <a:pt x="10955" y="2776"/>
                <a:pt x="11047" y="2755"/>
                <a:pt x="11084" y="2776"/>
              </a:cubicBezTo>
              <a:cubicBezTo>
                <a:pt x="11133" y="2803"/>
                <a:pt x="11173" y="2919"/>
                <a:pt x="11189" y="2972"/>
              </a:cubicBezTo>
              <a:cubicBezTo>
                <a:pt x="11208" y="3036"/>
                <a:pt x="11238" y="3176"/>
                <a:pt x="11214" y="3238"/>
              </a:cubicBezTo>
              <a:cubicBezTo>
                <a:pt x="11193" y="3288"/>
                <a:pt x="11103" y="3367"/>
                <a:pt x="11051" y="3380"/>
              </a:cubicBezTo>
              <a:cubicBezTo>
                <a:pt x="11002" y="3392"/>
                <a:pt x="10904" y="3321"/>
                <a:pt x="10855" y="3334"/>
              </a:cubicBezTo>
              <a:cubicBezTo>
                <a:pt x="10801" y="3349"/>
                <a:pt x="10718" y="3438"/>
                <a:pt x="10693" y="3488"/>
              </a:cubicBezTo>
              <a:cubicBezTo>
                <a:pt x="10670" y="3534"/>
                <a:pt x="10680" y="3643"/>
                <a:pt x="10668" y="3693"/>
              </a:cubicBezTo>
              <a:cubicBezTo>
                <a:pt x="10653" y="3753"/>
                <a:pt x="10611" y="3870"/>
                <a:pt x="10584" y="3926"/>
              </a:cubicBezTo>
              <a:cubicBezTo>
                <a:pt x="10556" y="3987"/>
                <a:pt x="10471" y="4096"/>
                <a:pt x="10447" y="4159"/>
              </a:cubicBezTo>
              <a:cubicBezTo>
                <a:pt x="10425" y="4216"/>
                <a:pt x="10405" y="4337"/>
                <a:pt x="10397" y="4397"/>
              </a:cubicBezTo>
              <a:cubicBezTo>
                <a:pt x="10383" y="4510"/>
                <a:pt x="10396" y="4739"/>
                <a:pt x="10376" y="4851"/>
              </a:cubicBezTo>
              <a:cubicBezTo>
                <a:pt x="10362" y="4928"/>
                <a:pt x="10310" y="5078"/>
                <a:pt x="10280" y="5151"/>
              </a:cubicBezTo>
              <a:cubicBezTo>
                <a:pt x="10259" y="5202"/>
                <a:pt x="10197" y="5294"/>
                <a:pt x="10180" y="5347"/>
              </a:cubicBezTo>
              <a:cubicBezTo>
                <a:pt x="10163" y="5401"/>
                <a:pt x="10132" y="5518"/>
                <a:pt x="10151" y="5572"/>
              </a:cubicBezTo>
              <a:cubicBezTo>
                <a:pt x="10161" y="5600"/>
                <a:pt x="10208" y="5653"/>
                <a:pt x="10239" y="5655"/>
              </a:cubicBezTo>
              <a:cubicBezTo>
                <a:pt x="10297" y="5658"/>
                <a:pt x="10387" y="5557"/>
                <a:pt x="10426" y="5513"/>
              </a:cubicBezTo>
              <a:cubicBezTo>
                <a:pt x="10469" y="5465"/>
                <a:pt x="10511" y="5336"/>
                <a:pt x="10555" y="5288"/>
              </a:cubicBezTo>
              <a:cubicBezTo>
                <a:pt x="10595" y="5246"/>
                <a:pt x="10709" y="5200"/>
                <a:pt x="10751" y="5159"/>
              </a:cubicBezTo>
              <a:cubicBezTo>
                <a:pt x="10801" y="5110"/>
                <a:pt x="10870" y="4984"/>
                <a:pt x="10909" y="4926"/>
              </a:cubicBezTo>
              <a:cubicBezTo>
                <a:pt x="10945" y="4874"/>
                <a:pt x="11023" y="4774"/>
                <a:pt x="11051" y="4718"/>
              </a:cubicBezTo>
              <a:cubicBezTo>
                <a:pt x="11092" y="4636"/>
                <a:pt x="11157" y="4462"/>
                <a:pt x="11172" y="4372"/>
              </a:cubicBezTo>
              <a:cubicBezTo>
                <a:pt x="11186" y="4292"/>
                <a:pt x="11156" y="4126"/>
                <a:pt x="11172" y="4047"/>
              </a:cubicBezTo>
              <a:cubicBezTo>
                <a:pt x="11194" y="3939"/>
                <a:pt x="11271" y="3725"/>
                <a:pt x="11343" y="3643"/>
              </a:cubicBezTo>
              <a:cubicBezTo>
                <a:pt x="11399" y="3578"/>
                <a:pt x="11556" y="3490"/>
                <a:pt x="11639" y="3468"/>
              </a:cubicBezTo>
              <a:cubicBezTo>
                <a:pt x="11693" y="3453"/>
                <a:pt x="11813" y="3443"/>
                <a:pt x="11864" y="3468"/>
              </a:cubicBezTo>
              <a:cubicBezTo>
                <a:pt x="11904" y="3487"/>
                <a:pt x="11962" y="3563"/>
                <a:pt x="11976" y="3605"/>
              </a:cubicBezTo>
              <a:cubicBezTo>
                <a:pt x="11993" y="3654"/>
                <a:pt x="11996" y="3767"/>
                <a:pt x="11972" y="3813"/>
              </a:cubicBezTo>
              <a:cubicBezTo>
                <a:pt x="11943" y="3869"/>
                <a:pt x="11823" y="3928"/>
                <a:pt x="11772" y="3963"/>
              </a:cubicBezTo>
              <a:cubicBezTo>
                <a:pt x="11717" y="4001"/>
                <a:pt x="11579" y="4047"/>
                <a:pt x="11547" y="4105"/>
              </a:cubicBezTo>
              <a:cubicBezTo>
                <a:pt x="11521" y="4153"/>
                <a:pt x="11531" y="4270"/>
                <a:pt x="11547" y="4322"/>
              </a:cubicBezTo>
              <a:cubicBezTo>
                <a:pt x="11560" y="4365"/>
                <a:pt x="11610" y="4447"/>
                <a:pt x="11647" y="4472"/>
              </a:cubicBezTo>
              <a:cubicBezTo>
                <a:pt x="11681" y="4495"/>
                <a:pt x="11770" y="4517"/>
                <a:pt x="11809" y="4505"/>
              </a:cubicBezTo>
              <a:cubicBezTo>
                <a:pt x="11858" y="4490"/>
                <a:pt x="11923" y="4402"/>
                <a:pt x="11951" y="4359"/>
              </a:cubicBezTo>
              <a:cubicBezTo>
                <a:pt x="11979" y="4317"/>
                <a:pt x="11996" y="4209"/>
                <a:pt x="12030" y="4172"/>
              </a:cubicBezTo>
              <a:cubicBezTo>
                <a:pt x="12081" y="4115"/>
                <a:pt x="12229" y="4059"/>
                <a:pt x="12297" y="4026"/>
              </a:cubicBezTo>
              <a:cubicBezTo>
                <a:pt x="12370" y="3990"/>
                <a:pt x="12527" y="3940"/>
                <a:pt x="12597" y="3897"/>
              </a:cubicBezTo>
              <a:cubicBezTo>
                <a:pt x="12642" y="3869"/>
                <a:pt x="12711" y="3781"/>
                <a:pt x="12759" y="3759"/>
              </a:cubicBezTo>
              <a:cubicBezTo>
                <a:pt x="12818" y="3733"/>
                <a:pt x="12951" y="3707"/>
                <a:pt x="13014" y="3722"/>
              </a:cubicBezTo>
              <a:cubicBezTo>
                <a:pt x="13059" y="3732"/>
                <a:pt x="13121" y="3827"/>
                <a:pt x="13168" y="3826"/>
              </a:cubicBezTo>
              <a:cubicBezTo>
                <a:pt x="13198" y="3825"/>
                <a:pt x="13243" y="3777"/>
                <a:pt x="13264" y="3755"/>
              </a:cubicBezTo>
              <a:cubicBezTo>
                <a:pt x="13287" y="3729"/>
                <a:pt x="13300" y="3640"/>
                <a:pt x="13334" y="3634"/>
              </a:cubicBezTo>
              <a:cubicBezTo>
                <a:pt x="13373" y="3628"/>
                <a:pt x="13420" y="3715"/>
                <a:pt x="13451" y="3738"/>
              </a:cubicBezTo>
              <a:cubicBezTo>
                <a:pt x="13480" y="3760"/>
                <a:pt x="13537" y="3818"/>
                <a:pt x="13572" y="3813"/>
              </a:cubicBezTo>
              <a:cubicBezTo>
                <a:pt x="13607" y="3809"/>
                <a:pt x="13655" y="3742"/>
                <a:pt x="13668" y="3709"/>
              </a:cubicBezTo>
              <a:cubicBezTo>
                <a:pt x="13686" y="3664"/>
                <a:pt x="13658" y="3560"/>
                <a:pt x="13672" y="3513"/>
              </a:cubicBezTo>
              <a:cubicBezTo>
                <a:pt x="13683" y="3477"/>
                <a:pt x="13720" y="3406"/>
                <a:pt x="13751" y="3384"/>
              </a:cubicBezTo>
              <a:cubicBezTo>
                <a:pt x="13815" y="3339"/>
                <a:pt x="13977" y="3317"/>
                <a:pt x="14055" y="3318"/>
              </a:cubicBezTo>
              <a:cubicBezTo>
                <a:pt x="14144" y="3318"/>
                <a:pt x="14320" y="3360"/>
                <a:pt x="14401" y="3397"/>
              </a:cubicBezTo>
              <a:cubicBezTo>
                <a:pt x="14508" y="3446"/>
                <a:pt x="14677" y="3619"/>
                <a:pt x="14780" y="3676"/>
              </a:cubicBezTo>
              <a:cubicBezTo>
                <a:pt x="14857" y="3718"/>
                <a:pt x="15025" y="3771"/>
                <a:pt x="15105" y="3805"/>
              </a:cubicBezTo>
              <a:cubicBezTo>
                <a:pt x="15188" y="3840"/>
                <a:pt x="15363" y="3897"/>
                <a:pt x="15434" y="3951"/>
              </a:cubicBezTo>
              <a:cubicBezTo>
                <a:pt x="15498" y="3999"/>
                <a:pt x="15570" y="4156"/>
                <a:pt x="15639" y="4197"/>
              </a:cubicBezTo>
              <a:cubicBezTo>
                <a:pt x="15730" y="4251"/>
                <a:pt x="15955" y="4243"/>
                <a:pt x="16055" y="4280"/>
              </a:cubicBezTo>
              <a:cubicBezTo>
                <a:pt x="16146" y="4313"/>
                <a:pt x="16303" y="4432"/>
                <a:pt x="16393" y="4468"/>
              </a:cubicBezTo>
              <a:cubicBezTo>
                <a:pt x="16475" y="4500"/>
                <a:pt x="16650" y="4527"/>
                <a:pt x="16734" y="4551"/>
              </a:cubicBezTo>
              <a:cubicBezTo>
                <a:pt x="16821" y="4576"/>
                <a:pt x="16990" y="4635"/>
                <a:pt x="17076" y="4663"/>
              </a:cubicBezTo>
              <a:cubicBezTo>
                <a:pt x="17140" y="4684"/>
                <a:pt x="17268" y="4771"/>
                <a:pt x="17330" y="4747"/>
              </a:cubicBezTo>
              <a:cubicBezTo>
                <a:pt x="17382" y="4727"/>
                <a:pt x="17398" y="4592"/>
                <a:pt x="17439" y="4555"/>
              </a:cubicBezTo>
              <a:cubicBezTo>
                <a:pt x="17477" y="4519"/>
                <a:pt x="17578" y="4468"/>
                <a:pt x="17630" y="4468"/>
              </a:cubicBezTo>
              <a:cubicBezTo>
                <a:pt x="17656" y="4467"/>
                <a:pt x="17692" y="4481"/>
                <a:pt x="17727" y="4498"/>
              </a:cubicBezTo>
              <a:close/>
            </a:path>
          </a:pathLst>
        </a:custGeom>
        <a:solidFill>
          <a:srgbClr val="FFC000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r>
            <a:rPr lang="tr-TR"/>
            <a:t>wwfw</a:t>
          </a:r>
          <a:endParaRPr lang="en-US"/>
        </a:p>
      </xdr:txBody>
    </xdr:sp>
    <xdr:clientData/>
  </xdr:twoCellAnchor>
  <xdr:twoCellAnchor editAs="oneCell">
    <xdr:from>
      <xdr:col>9</xdr:col>
      <xdr:colOff>490064</xdr:colOff>
      <xdr:row>23</xdr:row>
      <xdr:rowOff>153614</xdr:rowOff>
    </xdr:from>
    <xdr:to>
      <xdr:col>10</xdr:col>
      <xdr:colOff>38761</xdr:colOff>
      <xdr:row>25</xdr:row>
      <xdr:rowOff>76191</xdr:rowOff>
    </xdr:to>
    <xdr:sp macro="" textlink="">
      <xdr:nvSpPr>
        <xdr:cNvPr id="111" name="brazilmap18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5557364" y="4439864"/>
          <a:ext cx="510722" cy="322627"/>
        </a:xfrm>
        <a:custGeom>
          <a:avLst/>
          <a:gdLst>
            <a:gd name="T0" fmla="*/ 7502 w 9440"/>
            <a:gd name="T1" fmla="*/ 123 h 5866"/>
            <a:gd name="T2" fmla="*/ 7719 w 9440"/>
            <a:gd name="T3" fmla="*/ 706 h 5866"/>
            <a:gd name="T4" fmla="*/ 8402 w 9440"/>
            <a:gd name="T5" fmla="*/ 1073 h 5866"/>
            <a:gd name="T6" fmla="*/ 9185 w 9440"/>
            <a:gd name="T7" fmla="*/ 1189 h 5866"/>
            <a:gd name="T8" fmla="*/ 9394 w 9440"/>
            <a:gd name="T9" fmla="*/ 1339 h 5866"/>
            <a:gd name="T10" fmla="*/ 9144 w 9440"/>
            <a:gd name="T11" fmla="*/ 1964 h 5866"/>
            <a:gd name="T12" fmla="*/ 9077 w 9440"/>
            <a:gd name="T13" fmla="*/ 2669 h 5866"/>
            <a:gd name="T14" fmla="*/ 9173 w 9440"/>
            <a:gd name="T15" fmla="*/ 3339 h 5866"/>
            <a:gd name="T16" fmla="*/ 8423 w 9440"/>
            <a:gd name="T17" fmla="*/ 3810 h 5866"/>
            <a:gd name="T18" fmla="*/ 7644 w 9440"/>
            <a:gd name="T19" fmla="*/ 3944 h 5866"/>
            <a:gd name="T20" fmla="*/ 6714 w 9440"/>
            <a:gd name="T21" fmla="*/ 4560 h 5866"/>
            <a:gd name="T22" fmla="*/ 6673 w 9440"/>
            <a:gd name="T23" fmla="*/ 5202 h 5866"/>
            <a:gd name="T24" fmla="*/ 6519 w 9440"/>
            <a:gd name="T25" fmla="*/ 5748 h 5866"/>
            <a:gd name="T26" fmla="*/ 6019 w 9440"/>
            <a:gd name="T27" fmla="*/ 5714 h 5866"/>
            <a:gd name="T28" fmla="*/ 5194 w 9440"/>
            <a:gd name="T29" fmla="*/ 5623 h 5866"/>
            <a:gd name="T30" fmla="*/ 4181 w 9440"/>
            <a:gd name="T31" fmla="*/ 5685 h 5866"/>
            <a:gd name="T32" fmla="*/ 3344 w 9440"/>
            <a:gd name="T33" fmla="*/ 5560 h 5866"/>
            <a:gd name="T34" fmla="*/ 2581 w 9440"/>
            <a:gd name="T35" fmla="*/ 5827 h 5866"/>
            <a:gd name="T36" fmla="*/ 1939 w 9440"/>
            <a:gd name="T37" fmla="*/ 5756 h 5866"/>
            <a:gd name="T38" fmla="*/ 2185 w 9440"/>
            <a:gd name="T39" fmla="*/ 5627 h 5866"/>
            <a:gd name="T40" fmla="*/ 2423 w 9440"/>
            <a:gd name="T41" fmla="*/ 5473 h 5866"/>
            <a:gd name="T42" fmla="*/ 2148 w 9440"/>
            <a:gd name="T43" fmla="*/ 5239 h 5866"/>
            <a:gd name="T44" fmla="*/ 1773 w 9440"/>
            <a:gd name="T45" fmla="*/ 5531 h 5866"/>
            <a:gd name="T46" fmla="*/ 1331 w 9440"/>
            <a:gd name="T47" fmla="*/ 5698 h 5866"/>
            <a:gd name="T48" fmla="*/ 1006 w 9440"/>
            <a:gd name="T49" fmla="*/ 5502 h 5866"/>
            <a:gd name="T50" fmla="*/ 744 w 9440"/>
            <a:gd name="T51" fmla="*/ 5506 h 5866"/>
            <a:gd name="T52" fmla="*/ 435 w 9440"/>
            <a:gd name="T53" fmla="*/ 5669 h 5866"/>
            <a:gd name="T54" fmla="*/ 258 w 9440"/>
            <a:gd name="T55" fmla="*/ 5827 h 5866"/>
            <a:gd name="T56" fmla="*/ 19 w 9440"/>
            <a:gd name="T57" fmla="*/ 5564 h 5866"/>
            <a:gd name="T58" fmla="*/ 124 w 9440"/>
            <a:gd name="T59" fmla="*/ 5176 h 5866"/>
            <a:gd name="T60" fmla="*/ 574 w 9440"/>
            <a:gd name="T61" fmla="*/ 5059 h 5866"/>
            <a:gd name="T62" fmla="*/ 1157 w 9440"/>
            <a:gd name="T63" fmla="*/ 4826 h 5866"/>
            <a:gd name="T64" fmla="*/ 1385 w 9440"/>
            <a:gd name="T65" fmla="*/ 4620 h 5866"/>
            <a:gd name="T66" fmla="*/ 1096 w 9440"/>
            <a:gd name="T67" fmla="*/ 4253 h 5866"/>
            <a:gd name="T68" fmla="*/ 702 w 9440"/>
            <a:gd name="T69" fmla="*/ 4376 h 5866"/>
            <a:gd name="T70" fmla="*/ 346 w 9440"/>
            <a:gd name="T71" fmla="*/ 4192 h 5866"/>
            <a:gd name="T72" fmla="*/ 130 w 9440"/>
            <a:gd name="T73" fmla="*/ 3870 h 5866"/>
            <a:gd name="T74" fmla="*/ 87 w 9440"/>
            <a:gd name="T75" fmla="*/ 3741 h 5866"/>
            <a:gd name="T76" fmla="*/ 810 w 9440"/>
            <a:gd name="T77" fmla="*/ 3414 h 5866"/>
            <a:gd name="T78" fmla="*/ 1660 w 9440"/>
            <a:gd name="T79" fmla="*/ 3273 h 5866"/>
            <a:gd name="T80" fmla="*/ 2444 w 9440"/>
            <a:gd name="T81" fmla="*/ 3006 h 5866"/>
            <a:gd name="T82" fmla="*/ 3719 w 9440"/>
            <a:gd name="T83" fmla="*/ 2948 h 5866"/>
            <a:gd name="T84" fmla="*/ 4302 w 9440"/>
            <a:gd name="T85" fmla="*/ 2923 h 5866"/>
            <a:gd name="T86" fmla="*/ 5044 w 9440"/>
            <a:gd name="T87" fmla="*/ 2598 h 5866"/>
            <a:gd name="T88" fmla="*/ 5827 w 9440"/>
            <a:gd name="T89" fmla="*/ 2248 h 5866"/>
            <a:gd name="T90" fmla="*/ 6010 w 9440"/>
            <a:gd name="T91" fmla="*/ 1798 h 5866"/>
            <a:gd name="T92" fmla="*/ 6269 w 9440"/>
            <a:gd name="T93" fmla="*/ 1323 h 5866"/>
            <a:gd name="T94" fmla="*/ 6660 w 9440"/>
            <a:gd name="T95" fmla="*/ 723 h 5866"/>
            <a:gd name="T96" fmla="*/ 6944 w 9440"/>
            <a:gd name="T97" fmla="*/ 89 h 5866"/>
            <a:gd name="T98" fmla="*/ 7271 w 9440"/>
            <a:gd name="T99" fmla="*/ 10 h 58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9440" h="5866">
              <a:moveTo>
                <a:pt x="7271" y="10"/>
              </a:moveTo>
              <a:cubicBezTo>
                <a:pt x="7346" y="26"/>
                <a:pt x="7458" y="79"/>
                <a:pt x="7502" y="123"/>
              </a:cubicBezTo>
              <a:cubicBezTo>
                <a:pt x="7562" y="183"/>
                <a:pt x="7615" y="351"/>
                <a:pt x="7644" y="431"/>
              </a:cubicBezTo>
              <a:cubicBezTo>
                <a:pt x="7668" y="498"/>
                <a:pt x="7679" y="647"/>
                <a:pt x="7719" y="706"/>
              </a:cubicBezTo>
              <a:cubicBezTo>
                <a:pt x="7780" y="797"/>
                <a:pt x="7971" y="923"/>
                <a:pt x="8069" y="973"/>
              </a:cubicBezTo>
              <a:cubicBezTo>
                <a:pt x="8146" y="1012"/>
                <a:pt x="8316" y="1060"/>
                <a:pt x="8402" y="1073"/>
              </a:cubicBezTo>
              <a:cubicBezTo>
                <a:pt x="8509" y="1088"/>
                <a:pt x="8728" y="1055"/>
                <a:pt x="8835" y="1073"/>
              </a:cubicBezTo>
              <a:cubicBezTo>
                <a:pt x="8926" y="1088"/>
                <a:pt x="9094" y="1175"/>
                <a:pt x="9185" y="1189"/>
              </a:cubicBezTo>
              <a:cubicBezTo>
                <a:pt x="9237" y="1198"/>
                <a:pt x="9348" y="1197"/>
                <a:pt x="9438" y="1195"/>
              </a:cubicBezTo>
              <a:cubicBezTo>
                <a:pt x="9416" y="1248"/>
                <a:pt x="9400" y="1302"/>
                <a:pt x="9394" y="1339"/>
              </a:cubicBezTo>
              <a:cubicBezTo>
                <a:pt x="9382" y="1412"/>
                <a:pt x="9440" y="1561"/>
                <a:pt x="9419" y="1631"/>
              </a:cubicBezTo>
              <a:cubicBezTo>
                <a:pt x="9386" y="1734"/>
                <a:pt x="9195" y="1869"/>
                <a:pt x="9144" y="1964"/>
              </a:cubicBezTo>
              <a:cubicBezTo>
                <a:pt x="9112" y="2023"/>
                <a:pt x="9074" y="2153"/>
                <a:pt x="9064" y="2219"/>
              </a:cubicBezTo>
              <a:cubicBezTo>
                <a:pt x="9049" y="2330"/>
                <a:pt x="9062" y="2557"/>
                <a:pt x="9077" y="2669"/>
              </a:cubicBezTo>
              <a:cubicBezTo>
                <a:pt x="9090" y="2768"/>
                <a:pt x="9161" y="2960"/>
                <a:pt x="9173" y="3060"/>
              </a:cubicBezTo>
              <a:cubicBezTo>
                <a:pt x="9181" y="3130"/>
                <a:pt x="9202" y="3276"/>
                <a:pt x="9173" y="3339"/>
              </a:cubicBezTo>
              <a:cubicBezTo>
                <a:pt x="9133" y="3427"/>
                <a:pt x="8962" y="3541"/>
                <a:pt x="8881" y="3594"/>
              </a:cubicBezTo>
              <a:cubicBezTo>
                <a:pt x="8775" y="3663"/>
                <a:pt x="8546" y="3782"/>
                <a:pt x="8423" y="3810"/>
              </a:cubicBezTo>
              <a:cubicBezTo>
                <a:pt x="8331" y="3831"/>
                <a:pt x="8140" y="3795"/>
                <a:pt x="8048" y="3810"/>
              </a:cubicBezTo>
              <a:cubicBezTo>
                <a:pt x="7943" y="3827"/>
                <a:pt x="7741" y="3900"/>
                <a:pt x="7644" y="3944"/>
              </a:cubicBezTo>
              <a:cubicBezTo>
                <a:pt x="7469" y="4023"/>
                <a:pt x="7137" y="4220"/>
                <a:pt x="6981" y="4331"/>
              </a:cubicBezTo>
              <a:cubicBezTo>
                <a:pt x="6910" y="4382"/>
                <a:pt x="6763" y="4487"/>
                <a:pt x="6714" y="4560"/>
              </a:cubicBezTo>
              <a:cubicBezTo>
                <a:pt x="6660" y="4642"/>
                <a:pt x="6595" y="4837"/>
                <a:pt x="6594" y="4935"/>
              </a:cubicBezTo>
              <a:cubicBezTo>
                <a:pt x="6593" y="5005"/>
                <a:pt x="6663" y="5133"/>
                <a:pt x="6673" y="5202"/>
              </a:cubicBezTo>
              <a:cubicBezTo>
                <a:pt x="6681" y="5260"/>
                <a:pt x="6686" y="5378"/>
                <a:pt x="6673" y="5435"/>
              </a:cubicBezTo>
              <a:cubicBezTo>
                <a:pt x="6653" y="5520"/>
                <a:pt x="6586" y="5692"/>
                <a:pt x="6519" y="5748"/>
              </a:cubicBezTo>
              <a:cubicBezTo>
                <a:pt x="6471" y="5787"/>
                <a:pt x="6343" y="5817"/>
                <a:pt x="6281" y="5814"/>
              </a:cubicBezTo>
              <a:cubicBezTo>
                <a:pt x="6211" y="5811"/>
                <a:pt x="6086" y="5735"/>
                <a:pt x="6019" y="5714"/>
              </a:cubicBezTo>
              <a:cubicBezTo>
                <a:pt x="5932" y="5688"/>
                <a:pt x="5755" y="5642"/>
                <a:pt x="5664" y="5631"/>
              </a:cubicBezTo>
              <a:cubicBezTo>
                <a:pt x="5548" y="5616"/>
                <a:pt x="5311" y="5619"/>
                <a:pt x="5194" y="5623"/>
              </a:cubicBezTo>
              <a:cubicBezTo>
                <a:pt x="5069" y="5626"/>
                <a:pt x="4822" y="5653"/>
                <a:pt x="4698" y="5660"/>
              </a:cubicBezTo>
              <a:cubicBezTo>
                <a:pt x="4569" y="5668"/>
                <a:pt x="4310" y="5696"/>
                <a:pt x="4181" y="5685"/>
              </a:cubicBezTo>
              <a:cubicBezTo>
                <a:pt x="4056" y="5675"/>
                <a:pt x="3814" y="5594"/>
                <a:pt x="3689" y="5577"/>
              </a:cubicBezTo>
              <a:cubicBezTo>
                <a:pt x="3604" y="5565"/>
                <a:pt x="3430" y="5551"/>
                <a:pt x="3344" y="5560"/>
              </a:cubicBezTo>
              <a:cubicBezTo>
                <a:pt x="3240" y="5571"/>
                <a:pt x="3038" y="5634"/>
                <a:pt x="2939" y="5669"/>
              </a:cubicBezTo>
              <a:cubicBezTo>
                <a:pt x="2847" y="5701"/>
                <a:pt x="2676" y="5801"/>
                <a:pt x="2581" y="5827"/>
              </a:cubicBezTo>
              <a:cubicBezTo>
                <a:pt x="2511" y="5846"/>
                <a:pt x="2366" y="5866"/>
                <a:pt x="2294" y="5860"/>
              </a:cubicBezTo>
              <a:cubicBezTo>
                <a:pt x="2202" y="5852"/>
                <a:pt x="1985" y="5836"/>
                <a:pt x="1939" y="5756"/>
              </a:cubicBezTo>
              <a:cubicBezTo>
                <a:pt x="1916" y="5715"/>
                <a:pt x="1945" y="5597"/>
                <a:pt x="1985" y="5573"/>
              </a:cubicBezTo>
              <a:cubicBezTo>
                <a:pt x="2030" y="5547"/>
                <a:pt x="2134" y="5620"/>
                <a:pt x="2185" y="5627"/>
              </a:cubicBezTo>
              <a:cubicBezTo>
                <a:pt x="2224" y="5632"/>
                <a:pt x="2310" y="5648"/>
                <a:pt x="2344" y="5627"/>
              </a:cubicBezTo>
              <a:cubicBezTo>
                <a:pt x="2381" y="5604"/>
                <a:pt x="2413" y="5515"/>
                <a:pt x="2423" y="5473"/>
              </a:cubicBezTo>
              <a:cubicBezTo>
                <a:pt x="2434" y="5428"/>
                <a:pt x="2452" y="5325"/>
                <a:pt x="2423" y="5289"/>
              </a:cubicBezTo>
              <a:cubicBezTo>
                <a:pt x="2378" y="5236"/>
                <a:pt x="2217" y="5230"/>
                <a:pt x="2148" y="5239"/>
              </a:cubicBezTo>
              <a:cubicBezTo>
                <a:pt x="2083" y="5248"/>
                <a:pt x="1961" y="5311"/>
                <a:pt x="1910" y="5352"/>
              </a:cubicBezTo>
              <a:cubicBezTo>
                <a:pt x="1866" y="5387"/>
                <a:pt x="1816" y="5494"/>
                <a:pt x="1773" y="5531"/>
              </a:cubicBezTo>
              <a:cubicBezTo>
                <a:pt x="1716" y="5579"/>
                <a:pt x="1581" y="5650"/>
                <a:pt x="1510" y="5673"/>
              </a:cubicBezTo>
              <a:cubicBezTo>
                <a:pt x="1467" y="5687"/>
                <a:pt x="1376" y="5703"/>
                <a:pt x="1331" y="5698"/>
              </a:cubicBezTo>
              <a:cubicBezTo>
                <a:pt x="1265" y="5690"/>
                <a:pt x="1139" y="5637"/>
                <a:pt x="1085" y="5598"/>
              </a:cubicBezTo>
              <a:cubicBezTo>
                <a:pt x="1060" y="5579"/>
                <a:pt x="1029" y="5523"/>
                <a:pt x="1006" y="5502"/>
              </a:cubicBezTo>
              <a:cubicBezTo>
                <a:pt x="977" y="5475"/>
                <a:pt x="917" y="5410"/>
                <a:pt x="877" y="5410"/>
              </a:cubicBezTo>
              <a:cubicBezTo>
                <a:pt x="836" y="5410"/>
                <a:pt x="775" y="5480"/>
                <a:pt x="744" y="5506"/>
              </a:cubicBezTo>
              <a:cubicBezTo>
                <a:pt x="700" y="5543"/>
                <a:pt x="634" y="5647"/>
                <a:pt x="581" y="5669"/>
              </a:cubicBezTo>
              <a:cubicBezTo>
                <a:pt x="548" y="5683"/>
                <a:pt x="469" y="5656"/>
                <a:pt x="435" y="5669"/>
              </a:cubicBezTo>
              <a:cubicBezTo>
                <a:pt x="384" y="5687"/>
                <a:pt x="299" y="5765"/>
                <a:pt x="269" y="5810"/>
              </a:cubicBezTo>
              <a:cubicBezTo>
                <a:pt x="265" y="5815"/>
                <a:pt x="262" y="5821"/>
                <a:pt x="258" y="5827"/>
              </a:cubicBezTo>
              <a:cubicBezTo>
                <a:pt x="216" y="5796"/>
                <a:pt x="173" y="5763"/>
                <a:pt x="152" y="5742"/>
              </a:cubicBezTo>
              <a:cubicBezTo>
                <a:pt x="113" y="5703"/>
                <a:pt x="36" y="5617"/>
                <a:pt x="19" y="5564"/>
              </a:cubicBezTo>
              <a:cubicBezTo>
                <a:pt x="0" y="5508"/>
                <a:pt x="1" y="5382"/>
                <a:pt x="19" y="5326"/>
              </a:cubicBezTo>
              <a:cubicBezTo>
                <a:pt x="32" y="5282"/>
                <a:pt x="90" y="5206"/>
                <a:pt x="124" y="5176"/>
              </a:cubicBezTo>
              <a:cubicBezTo>
                <a:pt x="168" y="5136"/>
                <a:pt x="273" y="5074"/>
                <a:pt x="330" y="5059"/>
              </a:cubicBezTo>
              <a:cubicBezTo>
                <a:pt x="389" y="5043"/>
                <a:pt x="513" y="5063"/>
                <a:pt x="574" y="5059"/>
              </a:cubicBezTo>
              <a:cubicBezTo>
                <a:pt x="651" y="5053"/>
                <a:pt x="808" y="5042"/>
                <a:pt x="880" y="5014"/>
              </a:cubicBezTo>
              <a:cubicBezTo>
                <a:pt x="958" y="4984"/>
                <a:pt x="1081" y="4860"/>
                <a:pt x="1157" y="4826"/>
              </a:cubicBezTo>
              <a:cubicBezTo>
                <a:pt x="1201" y="4806"/>
                <a:pt x="1307" y="4814"/>
                <a:pt x="1341" y="4781"/>
              </a:cubicBezTo>
              <a:cubicBezTo>
                <a:pt x="1371" y="4752"/>
                <a:pt x="1384" y="4662"/>
                <a:pt x="1385" y="4620"/>
              </a:cubicBezTo>
              <a:cubicBezTo>
                <a:pt x="1387" y="4566"/>
                <a:pt x="1372" y="4453"/>
                <a:pt x="1341" y="4409"/>
              </a:cubicBezTo>
              <a:cubicBezTo>
                <a:pt x="1300" y="4349"/>
                <a:pt x="1168" y="4241"/>
                <a:pt x="1096" y="4253"/>
              </a:cubicBezTo>
              <a:cubicBezTo>
                <a:pt x="1058" y="4260"/>
                <a:pt x="1036" y="4359"/>
                <a:pt x="1002" y="4376"/>
              </a:cubicBezTo>
              <a:cubicBezTo>
                <a:pt x="934" y="4408"/>
                <a:pt x="769" y="4409"/>
                <a:pt x="702" y="4376"/>
              </a:cubicBezTo>
              <a:cubicBezTo>
                <a:pt x="667" y="4359"/>
                <a:pt x="640" y="4274"/>
                <a:pt x="607" y="4253"/>
              </a:cubicBezTo>
              <a:cubicBezTo>
                <a:pt x="551" y="4217"/>
                <a:pt x="401" y="4231"/>
                <a:pt x="346" y="4192"/>
              </a:cubicBezTo>
              <a:cubicBezTo>
                <a:pt x="313" y="4168"/>
                <a:pt x="280" y="4088"/>
                <a:pt x="257" y="4053"/>
              </a:cubicBezTo>
              <a:cubicBezTo>
                <a:pt x="226" y="4007"/>
                <a:pt x="154" y="3920"/>
                <a:pt x="130" y="3870"/>
              </a:cubicBezTo>
              <a:cubicBezTo>
                <a:pt x="117" y="3845"/>
                <a:pt x="106" y="3790"/>
                <a:pt x="96" y="3764"/>
              </a:cubicBezTo>
              <a:cubicBezTo>
                <a:pt x="94" y="3758"/>
                <a:pt x="91" y="3750"/>
                <a:pt x="87" y="3741"/>
              </a:cubicBezTo>
              <a:cubicBezTo>
                <a:pt x="173" y="3682"/>
                <a:pt x="276" y="3597"/>
                <a:pt x="344" y="3564"/>
              </a:cubicBezTo>
              <a:cubicBezTo>
                <a:pt x="454" y="3511"/>
                <a:pt x="691" y="3442"/>
                <a:pt x="810" y="3414"/>
              </a:cubicBezTo>
              <a:cubicBezTo>
                <a:pt x="939" y="3385"/>
                <a:pt x="1205" y="3362"/>
                <a:pt x="1335" y="3339"/>
              </a:cubicBezTo>
              <a:cubicBezTo>
                <a:pt x="1417" y="3325"/>
                <a:pt x="1584" y="3306"/>
                <a:pt x="1660" y="3273"/>
              </a:cubicBezTo>
              <a:cubicBezTo>
                <a:pt x="1764" y="3227"/>
                <a:pt x="1919" y="3041"/>
                <a:pt x="2027" y="3006"/>
              </a:cubicBezTo>
              <a:cubicBezTo>
                <a:pt x="2126" y="2974"/>
                <a:pt x="2340" y="3016"/>
                <a:pt x="2444" y="3006"/>
              </a:cubicBezTo>
              <a:cubicBezTo>
                <a:pt x="2581" y="2994"/>
                <a:pt x="2848" y="2915"/>
                <a:pt x="2985" y="2906"/>
              </a:cubicBezTo>
              <a:cubicBezTo>
                <a:pt x="3169" y="2895"/>
                <a:pt x="3536" y="2926"/>
                <a:pt x="3719" y="2948"/>
              </a:cubicBezTo>
              <a:cubicBezTo>
                <a:pt x="3799" y="2957"/>
                <a:pt x="3955" y="3011"/>
                <a:pt x="4035" y="3006"/>
              </a:cubicBezTo>
              <a:cubicBezTo>
                <a:pt x="4105" y="3002"/>
                <a:pt x="4238" y="2951"/>
                <a:pt x="4302" y="2923"/>
              </a:cubicBezTo>
              <a:cubicBezTo>
                <a:pt x="4399" y="2881"/>
                <a:pt x="4572" y="2756"/>
                <a:pt x="4669" y="2714"/>
              </a:cubicBezTo>
              <a:cubicBezTo>
                <a:pt x="4759" y="2675"/>
                <a:pt x="4950" y="2628"/>
                <a:pt x="5044" y="2598"/>
              </a:cubicBezTo>
              <a:cubicBezTo>
                <a:pt x="5177" y="2555"/>
                <a:pt x="5451" y="2486"/>
                <a:pt x="5577" y="2423"/>
              </a:cubicBezTo>
              <a:cubicBezTo>
                <a:pt x="5645" y="2389"/>
                <a:pt x="5772" y="2300"/>
                <a:pt x="5827" y="2248"/>
              </a:cubicBezTo>
              <a:cubicBezTo>
                <a:pt x="5869" y="2208"/>
                <a:pt x="5946" y="2118"/>
                <a:pt x="5969" y="2064"/>
              </a:cubicBezTo>
              <a:cubicBezTo>
                <a:pt x="5995" y="2002"/>
                <a:pt x="5991" y="1862"/>
                <a:pt x="6010" y="1798"/>
              </a:cubicBezTo>
              <a:cubicBezTo>
                <a:pt x="6030" y="1732"/>
                <a:pt x="6094" y="1608"/>
                <a:pt x="6127" y="1548"/>
              </a:cubicBezTo>
              <a:cubicBezTo>
                <a:pt x="6159" y="1489"/>
                <a:pt x="6233" y="1379"/>
                <a:pt x="6269" y="1323"/>
              </a:cubicBezTo>
              <a:cubicBezTo>
                <a:pt x="6319" y="1244"/>
                <a:pt x="6417" y="1084"/>
                <a:pt x="6469" y="1006"/>
              </a:cubicBezTo>
              <a:cubicBezTo>
                <a:pt x="6515" y="935"/>
                <a:pt x="6626" y="801"/>
                <a:pt x="6660" y="723"/>
              </a:cubicBezTo>
              <a:cubicBezTo>
                <a:pt x="6701" y="631"/>
                <a:pt x="6708" y="422"/>
                <a:pt x="6752" y="331"/>
              </a:cubicBezTo>
              <a:cubicBezTo>
                <a:pt x="6785" y="262"/>
                <a:pt x="6879" y="132"/>
                <a:pt x="6944" y="89"/>
              </a:cubicBezTo>
              <a:cubicBezTo>
                <a:pt x="7008" y="46"/>
                <a:pt x="7166" y="0"/>
                <a:pt x="7244" y="6"/>
              </a:cubicBezTo>
              <a:cubicBezTo>
                <a:pt x="7252" y="7"/>
                <a:pt x="7261" y="8"/>
                <a:pt x="7271" y="10"/>
              </a:cubicBezTo>
              <a:close/>
            </a:path>
          </a:pathLst>
        </a:custGeom>
        <a:solidFill>
          <a:srgbClr val="70AD47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884082</xdr:colOff>
      <xdr:row>21</xdr:row>
      <xdr:rowOff>144399</xdr:rowOff>
    </xdr:from>
    <xdr:to>
      <xdr:col>10</xdr:col>
      <xdr:colOff>207901</xdr:colOff>
      <xdr:row>24</xdr:row>
      <xdr:rowOff>13477</xdr:rowOff>
    </xdr:to>
    <xdr:sp macro="" textlink="">
      <xdr:nvSpPr>
        <xdr:cNvPr id="112" name="brazilmap1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5951382" y="4030599"/>
          <a:ext cx="285844" cy="469153"/>
        </a:xfrm>
        <a:custGeom>
          <a:avLst/>
          <a:gdLst>
            <a:gd name="T0" fmla="*/ 4852 w 5859"/>
            <a:gd name="T1" fmla="*/ 417 h 8806"/>
            <a:gd name="T2" fmla="*/ 5402 w 5859"/>
            <a:gd name="T3" fmla="*/ 917 h 8806"/>
            <a:gd name="T4" fmla="*/ 5859 w 5859"/>
            <a:gd name="T5" fmla="*/ 1235 h 8806"/>
            <a:gd name="T6" fmla="*/ 5593 w 5859"/>
            <a:gd name="T7" fmla="*/ 2393 h 8806"/>
            <a:gd name="T8" fmla="*/ 5468 w 5859"/>
            <a:gd name="T9" fmla="*/ 3331 h 8806"/>
            <a:gd name="T10" fmla="*/ 5409 w 5859"/>
            <a:gd name="T11" fmla="*/ 4552 h 8806"/>
            <a:gd name="T12" fmla="*/ 4734 w 5859"/>
            <a:gd name="T13" fmla="*/ 5172 h 8806"/>
            <a:gd name="T14" fmla="*/ 4297 w 5859"/>
            <a:gd name="T15" fmla="*/ 6014 h 8806"/>
            <a:gd name="T16" fmla="*/ 3730 w 5859"/>
            <a:gd name="T17" fmla="*/ 7127 h 8806"/>
            <a:gd name="T18" fmla="*/ 3055 w 5859"/>
            <a:gd name="T19" fmla="*/ 7835 h 8806"/>
            <a:gd name="T20" fmla="*/ 2518 w 5859"/>
            <a:gd name="T21" fmla="*/ 8185 h 8806"/>
            <a:gd name="T22" fmla="*/ 2247 w 5859"/>
            <a:gd name="T23" fmla="*/ 8647 h 8806"/>
            <a:gd name="T24" fmla="*/ 1913 w 5859"/>
            <a:gd name="T25" fmla="*/ 8797 h 8806"/>
            <a:gd name="T26" fmla="*/ 1130 w 5859"/>
            <a:gd name="T27" fmla="*/ 8681 h 8806"/>
            <a:gd name="T28" fmla="*/ 447 w 5859"/>
            <a:gd name="T29" fmla="*/ 8314 h 8806"/>
            <a:gd name="T30" fmla="*/ 230 w 5859"/>
            <a:gd name="T31" fmla="*/ 7731 h 8806"/>
            <a:gd name="T32" fmla="*/ 147 w 5859"/>
            <a:gd name="T33" fmla="*/ 7245 h 8806"/>
            <a:gd name="T34" fmla="*/ 186 w 5859"/>
            <a:gd name="T35" fmla="*/ 6628 h 8806"/>
            <a:gd name="T36" fmla="*/ 447 w 5859"/>
            <a:gd name="T37" fmla="*/ 6089 h 8806"/>
            <a:gd name="T38" fmla="*/ 1097 w 5859"/>
            <a:gd name="T39" fmla="*/ 6028 h 8806"/>
            <a:gd name="T40" fmla="*/ 1469 w 5859"/>
            <a:gd name="T41" fmla="*/ 5639 h 8806"/>
            <a:gd name="T42" fmla="*/ 2097 w 5859"/>
            <a:gd name="T43" fmla="*/ 4450 h 8806"/>
            <a:gd name="T44" fmla="*/ 2569 w 5859"/>
            <a:gd name="T45" fmla="*/ 3806 h 8806"/>
            <a:gd name="T46" fmla="*/ 2480 w 5859"/>
            <a:gd name="T47" fmla="*/ 2983 h 8806"/>
            <a:gd name="T48" fmla="*/ 2202 w 5859"/>
            <a:gd name="T49" fmla="*/ 2600 h 8806"/>
            <a:gd name="T50" fmla="*/ 2375 w 5859"/>
            <a:gd name="T51" fmla="*/ 2356 h 8806"/>
            <a:gd name="T52" fmla="*/ 2591 w 5859"/>
            <a:gd name="T53" fmla="*/ 1983 h 8806"/>
            <a:gd name="T54" fmla="*/ 2530 w 5859"/>
            <a:gd name="T55" fmla="*/ 1500 h 8806"/>
            <a:gd name="T56" fmla="*/ 2425 w 5859"/>
            <a:gd name="T57" fmla="*/ 1045 h 8806"/>
            <a:gd name="T58" fmla="*/ 2741 w 5859"/>
            <a:gd name="T59" fmla="*/ 689 h 8806"/>
            <a:gd name="T60" fmla="*/ 2963 w 5859"/>
            <a:gd name="T61" fmla="*/ 306 h 8806"/>
            <a:gd name="T62" fmla="*/ 3819 w 5859"/>
            <a:gd name="T63" fmla="*/ 6 h 8806"/>
            <a:gd name="T64" fmla="*/ 4275 w 5859"/>
            <a:gd name="T65" fmla="*/ 239 h 8806"/>
            <a:gd name="T66" fmla="*/ 4526 w 5859"/>
            <a:gd name="T67" fmla="*/ 305 h 88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5859" h="8806">
              <a:moveTo>
                <a:pt x="4526" y="305"/>
              </a:moveTo>
              <a:cubicBezTo>
                <a:pt x="4618" y="331"/>
                <a:pt x="4784" y="366"/>
                <a:pt x="4852" y="417"/>
              </a:cubicBezTo>
              <a:cubicBezTo>
                <a:pt x="4911" y="461"/>
                <a:pt x="4972" y="604"/>
                <a:pt x="5025" y="656"/>
              </a:cubicBezTo>
              <a:cubicBezTo>
                <a:pt x="5107" y="736"/>
                <a:pt x="5305" y="856"/>
                <a:pt x="5402" y="917"/>
              </a:cubicBezTo>
              <a:cubicBezTo>
                <a:pt x="5458" y="951"/>
                <a:pt x="5576" y="1007"/>
                <a:pt x="5630" y="1045"/>
              </a:cubicBezTo>
              <a:cubicBezTo>
                <a:pt x="5681" y="1080"/>
                <a:pt x="5792" y="1177"/>
                <a:pt x="5859" y="1235"/>
              </a:cubicBezTo>
              <a:cubicBezTo>
                <a:pt x="5793" y="1402"/>
                <a:pt x="5729" y="1637"/>
                <a:pt x="5697" y="1768"/>
              </a:cubicBezTo>
              <a:cubicBezTo>
                <a:pt x="5659" y="1922"/>
                <a:pt x="5610" y="2236"/>
                <a:pt x="5593" y="2393"/>
              </a:cubicBezTo>
              <a:cubicBezTo>
                <a:pt x="5579" y="2511"/>
                <a:pt x="5583" y="2750"/>
                <a:pt x="5568" y="2868"/>
              </a:cubicBezTo>
              <a:cubicBezTo>
                <a:pt x="5552" y="2986"/>
                <a:pt x="5472" y="3213"/>
                <a:pt x="5468" y="3331"/>
              </a:cubicBezTo>
              <a:cubicBezTo>
                <a:pt x="5463" y="3460"/>
                <a:pt x="5541" y="3714"/>
                <a:pt x="5538" y="3843"/>
              </a:cubicBezTo>
              <a:cubicBezTo>
                <a:pt x="5534" y="4023"/>
                <a:pt x="5486" y="4389"/>
                <a:pt x="5409" y="4552"/>
              </a:cubicBezTo>
              <a:cubicBezTo>
                <a:pt x="5359" y="4656"/>
                <a:pt x="5195" y="4827"/>
                <a:pt x="5109" y="4906"/>
              </a:cubicBezTo>
              <a:cubicBezTo>
                <a:pt x="5025" y="4983"/>
                <a:pt x="4817" y="5092"/>
                <a:pt x="4734" y="5172"/>
              </a:cubicBezTo>
              <a:cubicBezTo>
                <a:pt x="4649" y="5255"/>
                <a:pt x="4502" y="5446"/>
                <a:pt x="4447" y="5552"/>
              </a:cubicBezTo>
              <a:cubicBezTo>
                <a:pt x="4390" y="5659"/>
                <a:pt x="4337" y="5899"/>
                <a:pt x="4297" y="6014"/>
              </a:cubicBezTo>
              <a:cubicBezTo>
                <a:pt x="4253" y="6137"/>
                <a:pt x="4167" y="6384"/>
                <a:pt x="4109" y="6502"/>
              </a:cubicBezTo>
              <a:cubicBezTo>
                <a:pt x="4029" y="6665"/>
                <a:pt x="3835" y="6977"/>
                <a:pt x="3730" y="7127"/>
              </a:cubicBezTo>
              <a:cubicBezTo>
                <a:pt x="3652" y="7238"/>
                <a:pt x="3483" y="7454"/>
                <a:pt x="3388" y="7552"/>
              </a:cubicBezTo>
              <a:cubicBezTo>
                <a:pt x="3312" y="7630"/>
                <a:pt x="3148" y="7777"/>
                <a:pt x="3055" y="7835"/>
              </a:cubicBezTo>
              <a:cubicBezTo>
                <a:pt x="2974" y="7885"/>
                <a:pt x="2783" y="7930"/>
                <a:pt x="2705" y="7985"/>
              </a:cubicBezTo>
              <a:cubicBezTo>
                <a:pt x="2649" y="8024"/>
                <a:pt x="2552" y="8126"/>
                <a:pt x="2518" y="8185"/>
              </a:cubicBezTo>
              <a:cubicBezTo>
                <a:pt x="2475" y="8259"/>
                <a:pt x="2466" y="8443"/>
                <a:pt x="2418" y="8514"/>
              </a:cubicBezTo>
              <a:cubicBezTo>
                <a:pt x="2387" y="8559"/>
                <a:pt x="2279" y="8604"/>
                <a:pt x="2247" y="8647"/>
              </a:cubicBezTo>
              <a:cubicBezTo>
                <a:pt x="2220" y="8682"/>
                <a:pt x="2190" y="8742"/>
                <a:pt x="2166" y="8803"/>
              </a:cubicBezTo>
              <a:cubicBezTo>
                <a:pt x="2076" y="8805"/>
                <a:pt x="1966" y="8806"/>
                <a:pt x="1913" y="8797"/>
              </a:cubicBezTo>
              <a:cubicBezTo>
                <a:pt x="1822" y="8783"/>
                <a:pt x="1654" y="8695"/>
                <a:pt x="1563" y="8681"/>
              </a:cubicBezTo>
              <a:cubicBezTo>
                <a:pt x="1456" y="8663"/>
                <a:pt x="1237" y="8696"/>
                <a:pt x="1130" y="8681"/>
              </a:cubicBezTo>
              <a:cubicBezTo>
                <a:pt x="1044" y="8668"/>
                <a:pt x="874" y="8620"/>
                <a:pt x="797" y="8581"/>
              </a:cubicBezTo>
              <a:cubicBezTo>
                <a:pt x="699" y="8531"/>
                <a:pt x="508" y="8405"/>
                <a:pt x="447" y="8314"/>
              </a:cubicBezTo>
              <a:cubicBezTo>
                <a:pt x="407" y="8255"/>
                <a:pt x="396" y="8106"/>
                <a:pt x="372" y="8039"/>
              </a:cubicBezTo>
              <a:cubicBezTo>
                <a:pt x="343" y="7959"/>
                <a:pt x="290" y="7790"/>
                <a:pt x="230" y="7731"/>
              </a:cubicBezTo>
              <a:cubicBezTo>
                <a:pt x="186" y="7687"/>
                <a:pt x="74" y="7634"/>
                <a:pt x="0" y="7618"/>
              </a:cubicBezTo>
              <a:cubicBezTo>
                <a:pt x="49" y="7498"/>
                <a:pt x="120" y="7324"/>
                <a:pt x="147" y="7245"/>
              </a:cubicBezTo>
              <a:cubicBezTo>
                <a:pt x="172" y="7168"/>
                <a:pt x="225" y="7014"/>
                <a:pt x="230" y="6933"/>
              </a:cubicBezTo>
              <a:cubicBezTo>
                <a:pt x="234" y="6856"/>
                <a:pt x="181" y="6705"/>
                <a:pt x="186" y="6628"/>
              </a:cubicBezTo>
              <a:cubicBezTo>
                <a:pt x="191" y="6530"/>
                <a:pt x="237" y="6335"/>
                <a:pt x="286" y="6250"/>
              </a:cubicBezTo>
              <a:cubicBezTo>
                <a:pt x="314" y="6201"/>
                <a:pt x="394" y="6111"/>
                <a:pt x="447" y="6089"/>
              </a:cubicBezTo>
              <a:cubicBezTo>
                <a:pt x="517" y="6060"/>
                <a:pt x="676" y="6096"/>
                <a:pt x="752" y="6089"/>
              </a:cubicBezTo>
              <a:cubicBezTo>
                <a:pt x="839" y="6081"/>
                <a:pt x="1016" y="6061"/>
                <a:pt x="1097" y="6028"/>
              </a:cubicBezTo>
              <a:cubicBezTo>
                <a:pt x="1152" y="6006"/>
                <a:pt x="1254" y="5937"/>
                <a:pt x="1297" y="5895"/>
              </a:cubicBezTo>
              <a:cubicBezTo>
                <a:pt x="1351" y="5840"/>
                <a:pt x="1427" y="5704"/>
                <a:pt x="1469" y="5639"/>
              </a:cubicBezTo>
              <a:cubicBezTo>
                <a:pt x="1574" y="5478"/>
                <a:pt x="1792" y="5160"/>
                <a:pt x="1880" y="4989"/>
              </a:cubicBezTo>
              <a:cubicBezTo>
                <a:pt x="1946" y="4860"/>
                <a:pt x="2007" y="4565"/>
                <a:pt x="2097" y="4450"/>
              </a:cubicBezTo>
              <a:cubicBezTo>
                <a:pt x="2161" y="4368"/>
                <a:pt x="2374" y="4290"/>
                <a:pt x="2436" y="4206"/>
              </a:cubicBezTo>
              <a:cubicBezTo>
                <a:pt x="2498" y="4121"/>
                <a:pt x="2545" y="3908"/>
                <a:pt x="2569" y="3806"/>
              </a:cubicBezTo>
              <a:cubicBezTo>
                <a:pt x="2598" y="3683"/>
                <a:pt x="2661" y="3430"/>
                <a:pt x="2641" y="3306"/>
              </a:cubicBezTo>
              <a:cubicBezTo>
                <a:pt x="2627" y="3217"/>
                <a:pt x="2534" y="3056"/>
                <a:pt x="2480" y="2983"/>
              </a:cubicBezTo>
              <a:cubicBezTo>
                <a:pt x="2436" y="2924"/>
                <a:pt x="2303" y="2845"/>
                <a:pt x="2263" y="2783"/>
              </a:cubicBezTo>
              <a:cubicBezTo>
                <a:pt x="2237" y="2743"/>
                <a:pt x="2206" y="2648"/>
                <a:pt x="2202" y="2600"/>
              </a:cubicBezTo>
              <a:cubicBezTo>
                <a:pt x="2199" y="2551"/>
                <a:pt x="2204" y="2443"/>
                <a:pt x="2236" y="2406"/>
              </a:cubicBezTo>
              <a:cubicBezTo>
                <a:pt x="2259" y="2377"/>
                <a:pt x="2339" y="2367"/>
                <a:pt x="2375" y="2356"/>
              </a:cubicBezTo>
              <a:cubicBezTo>
                <a:pt x="2432" y="2338"/>
                <a:pt x="2572" y="2343"/>
                <a:pt x="2608" y="2295"/>
              </a:cubicBezTo>
              <a:cubicBezTo>
                <a:pt x="2654" y="2232"/>
                <a:pt x="2611" y="2059"/>
                <a:pt x="2591" y="1983"/>
              </a:cubicBezTo>
              <a:cubicBezTo>
                <a:pt x="2579" y="1940"/>
                <a:pt x="2517" y="1867"/>
                <a:pt x="2508" y="1822"/>
              </a:cubicBezTo>
              <a:cubicBezTo>
                <a:pt x="2491" y="1743"/>
                <a:pt x="2546" y="1579"/>
                <a:pt x="2530" y="1500"/>
              </a:cubicBezTo>
              <a:cubicBezTo>
                <a:pt x="2520" y="1451"/>
                <a:pt x="2454" y="1370"/>
                <a:pt x="2441" y="1322"/>
              </a:cubicBezTo>
              <a:cubicBezTo>
                <a:pt x="2423" y="1255"/>
                <a:pt x="2409" y="1112"/>
                <a:pt x="2425" y="1045"/>
              </a:cubicBezTo>
              <a:cubicBezTo>
                <a:pt x="2440" y="976"/>
                <a:pt x="2515" y="851"/>
                <a:pt x="2563" y="800"/>
              </a:cubicBezTo>
              <a:cubicBezTo>
                <a:pt x="2600" y="762"/>
                <a:pt x="2701" y="722"/>
                <a:pt x="2741" y="689"/>
              </a:cubicBezTo>
              <a:cubicBezTo>
                <a:pt x="2792" y="647"/>
                <a:pt x="2888" y="553"/>
                <a:pt x="2919" y="495"/>
              </a:cubicBezTo>
              <a:cubicBezTo>
                <a:pt x="2942" y="452"/>
                <a:pt x="2934" y="345"/>
                <a:pt x="2963" y="306"/>
              </a:cubicBezTo>
              <a:cubicBezTo>
                <a:pt x="3026" y="222"/>
                <a:pt x="3226" y="131"/>
                <a:pt x="3325" y="95"/>
              </a:cubicBezTo>
              <a:cubicBezTo>
                <a:pt x="3442" y="51"/>
                <a:pt x="3693" y="0"/>
                <a:pt x="3819" y="6"/>
              </a:cubicBezTo>
              <a:cubicBezTo>
                <a:pt x="3902" y="10"/>
                <a:pt x="4070" y="51"/>
                <a:pt x="4141" y="95"/>
              </a:cubicBezTo>
              <a:cubicBezTo>
                <a:pt x="4183" y="120"/>
                <a:pt x="4232" y="214"/>
                <a:pt x="4275" y="239"/>
              </a:cubicBezTo>
              <a:cubicBezTo>
                <a:pt x="4326" y="270"/>
                <a:pt x="4450" y="283"/>
                <a:pt x="4508" y="300"/>
              </a:cubicBezTo>
              <a:cubicBezTo>
                <a:pt x="4513" y="302"/>
                <a:pt x="4519" y="304"/>
                <a:pt x="4526" y="305"/>
              </a:cubicBezTo>
              <a:close/>
            </a:path>
          </a:pathLst>
        </a:custGeom>
        <a:solidFill>
          <a:srgbClr val="2E86AB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677303</xdr:colOff>
      <xdr:row>18</xdr:row>
      <xdr:rowOff>196169</xdr:rowOff>
    </xdr:from>
    <xdr:to>
      <xdr:col>10</xdr:col>
      <xdr:colOff>194752</xdr:colOff>
      <xdr:row>25</xdr:row>
      <xdr:rowOff>16141</xdr:rowOff>
    </xdr:to>
    <xdr:sp macro="" textlink="">
      <xdr:nvSpPr>
        <xdr:cNvPr id="113" name="brazilmap1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4782578" y="3482294"/>
          <a:ext cx="1441499" cy="1220147"/>
        </a:xfrm>
        <a:custGeom>
          <a:avLst/>
          <a:gdLst>
            <a:gd name="T0" fmla="*/ 1354 w 27790"/>
            <a:gd name="T1" fmla="*/ 12092 h 22478"/>
            <a:gd name="T2" fmla="*/ 2398 w 27790"/>
            <a:gd name="T3" fmla="*/ 11047 h 22478"/>
            <a:gd name="T4" fmla="*/ 4129 w 27790"/>
            <a:gd name="T5" fmla="*/ 10925 h 22478"/>
            <a:gd name="T6" fmla="*/ 5995 w 27790"/>
            <a:gd name="T7" fmla="*/ 10350 h 22478"/>
            <a:gd name="T8" fmla="*/ 8062 w 27790"/>
            <a:gd name="T9" fmla="*/ 10617 h 22478"/>
            <a:gd name="T10" fmla="*/ 9212 w 27790"/>
            <a:gd name="T11" fmla="*/ 9667 h 22478"/>
            <a:gd name="T12" fmla="*/ 9162 w 27790"/>
            <a:gd name="T13" fmla="*/ 8317 h 22478"/>
            <a:gd name="T14" fmla="*/ 9333 w 27790"/>
            <a:gd name="T15" fmla="*/ 7337 h 22478"/>
            <a:gd name="T16" fmla="*/ 9158 w 27790"/>
            <a:gd name="T17" fmla="*/ 5867 h 22478"/>
            <a:gd name="T18" fmla="*/ 9376 w 27790"/>
            <a:gd name="T19" fmla="*/ 4527 h 22478"/>
            <a:gd name="T20" fmla="*/ 10187 w 27790"/>
            <a:gd name="T21" fmla="*/ 4142 h 22478"/>
            <a:gd name="T22" fmla="*/ 10525 w 27790"/>
            <a:gd name="T23" fmla="*/ 2458 h 22478"/>
            <a:gd name="T24" fmla="*/ 11241 w 27790"/>
            <a:gd name="T25" fmla="*/ 1733 h 22478"/>
            <a:gd name="T26" fmla="*/ 12037 w 27790"/>
            <a:gd name="T27" fmla="*/ 1362 h 22478"/>
            <a:gd name="T28" fmla="*/ 12720 w 27790"/>
            <a:gd name="T29" fmla="*/ 1725 h 22478"/>
            <a:gd name="T30" fmla="*/ 13737 w 27790"/>
            <a:gd name="T31" fmla="*/ 1819 h 22478"/>
            <a:gd name="T32" fmla="*/ 15966 w 27790"/>
            <a:gd name="T33" fmla="*/ 442 h 22478"/>
            <a:gd name="T34" fmla="*/ 17795 w 27790"/>
            <a:gd name="T35" fmla="*/ 100 h 22478"/>
            <a:gd name="T36" fmla="*/ 18854 w 27790"/>
            <a:gd name="T37" fmla="*/ 1354 h 22478"/>
            <a:gd name="T38" fmla="*/ 20791 w 27790"/>
            <a:gd name="T39" fmla="*/ 1696 h 22478"/>
            <a:gd name="T40" fmla="*/ 22291 w 27790"/>
            <a:gd name="T41" fmla="*/ 2617 h 22478"/>
            <a:gd name="T42" fmla="*/ 23870 w 27790"/>
            <a:gd name="T43" fmla="*/ 3150 h 22478"/>
            <a:gd name="T44" fmla="*/ 24770 w 27790"/>
            <a:gd name="T45" fmla="*/ 4308 h 22478"/>
            <a:gd name="T46" fmla="*/ 26041 w 27790"/>
            <a:gd name="T47" fmla="*/ 4329 h 22478"/>
            <a:gd name="T48" fmla="*/ 27479 w 27790"/>
            <a:gd name="T49" fmla="*/ 4958 h 22478"/>
            <a:gd name="T50" fmla="*/ 27104 w 27790"/>
            <a:gd name="T51" fmla="*/ 6487 h 22478"/>
            <a:gd name="T52" fmla="*/ 26012 w 27790"/>
            <a:gd name="T53" fmla="*/ 8092 h 22478"/>
            <a:gd name="T54" fmla="*/ 26633 w 27790"/>
            <a:gd name="T55" fmla="*/ 10291 h 22478"/>
            <a:gd name="T56" fmla="*/ 25432 w 27790"/>
            <a:gd name="T57" fmla="*/ 10080 h 22478"/>
            <a:gd name="T58" fmla="*/ 24532 w 27790"/>
            <a:gd name="T59" fmla="*/ 11030 h 22478"/>
            <a:gd name="T60" fmla="*/ 24715 w 27790"/>
            <a:gd name="T61" fmla="*/ 12280 h 22478"/>
            <a:gd name="T62" fmla="*/ 24587 w 27790"/>
            <a:gd name="T63" fmla="*/ 12969 h 22478"/>
            <a:gd name="T64" fmla="*/ 23987 w 27790"/>
            <a:gd name="T65" fmla="*/ 14975 h 22478"/>
            <a:gd name="T66" fmla="*/ 22554 w 27790"/>
            <a:gd name="T67" fmla="*/ 16075 h 22478"/>
            <a:gd name="T68" fmla="*/ 22107 w 27790"/>
            <a:gd name="T69" fmla="*/ 17604 h 22478"/>
            <a:gd name="T70" fmla="*/ 21304 w 27790"/>
            <a:gd name="T71" fmla="*/ 18600 h 22478"/>
            <a:gd name="T72" fmla="*/ 20662 w 27790"/>
            <a:gd name="T73" fmla="*/ 19842 h 22478"/>
            <a:gd name="T74" fmla="*/ 18870 w 27790"/>
            <a:gd name="T75" fmla="*/ 20600 h 22478"/>
            <a:gd name="T76" fmla="*/ 16495 w 27790"/>
            <a:gd name="T77" fmla="*/ 20867 h 22478"/>
            <a:gd name="T78" fmla="*/ 14840 w 27790"/>
            <a:gd name="T79" fmla="*/ 21383 h 22478"/>
            <a:gd name="T80" fmla="*/ 12779 w 27790"/>
            <a:gd name="T81" fmla="*/ 21850 h 22478"/>
            <a:gd name="T82" fmla="*/ 11083 w 27790"/>
            <a:gd name="T83" fmla="*/ 22204 h 22478"/>
            <a:gd name="T84" fmla="*/ 10441 w 27790"/>
            <a:gd name="T85" fmla="*/ 20571 h 22478"/>
            <a:gd name="T86" fmla="*/ 10791 w 27790"/>
            <a:gd name="T87" fmla="*/ 18942 h 22478"/>
            <a:gd name="T88" fmla="*/ 9766 w 27790"/>
            <a:gd name="T89" fmla="*/ 18396 h 22478"/>
            <a:gd name="T90" fmla="*/ 9420 w 27790"/>
            <a:gd name="T91" fmla="*/ 16258 h 22478"/>
            <a:gd name="T92" fmla="*/ 8804 w 27790"/>
            <a:gd name="T93" fmla="*/ 14808 h 22478"/>
            <a:gd name="T94" fmla="*/ 7015 w 27790"/>
            <a:gd name="T95" fmla="*/ 14897 h 22478"/>
            <a:gd name="T96" fmla="*/ 5509 w 27790"/>
            <a:gd name="T97" fmla="*/ 15203 h 22478"/>
            <a:gd name="T98" fmla="*/ 4554 w 27790"/>
            <a:gd name="T99" fmla="*/ 15347 h 22478"/>
            <a:gd name="T100" fmla="*/ 3976 w 27790"/>
            <a:gd name="T101" fmla="*/ 14453 h 22478"/>
            <a:gd name="T102" fmla="*/ 1570 w 27790"/>
            <a:gd name="T103" fmla="*/ 14142 h 22478"/>
            <a:gd name="T104" fmla="*/ 248 w 27790"/>
            <a:gd name="T105" fmla="*/ 14775 h 22478"/>
            <a:gd name="T106" fmla="*/ 204 w 27790"/>
            <a:gd name="T107" fmla="*/ 13530 h 224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7790" h="22478">
              <a:moveTo>
                <a:pt x="295" y="13163"/>
              </a:moveTo>
              <a:cubicBezTo>
                <a:pt x="319" y="13136"/>
                <a:pt x="343" y="13110"/>
                <a:pt x="359" y="13092"/>
              </a:cubicBezTo>
              <a:cubicBezTo>
                <a:pt x="460" y="12973"/>
                <a:pt x="679" y="12753"/>
                <a:pt x="782" y="12636"/>
              </a:cubicBezTo>
              <a:cubicBezTo>
                <a:pt x="846" y="12562"/>
                <a:pt x="960" y="12399"/>
                <a:pt x="1032" y="12330"/>
              </a:cubicBezTo>
              <a:cubicBezTo>
                <a:pt x="1104" y="12261"/>
                <a:pt x="1290" y="12169"/>
                <a:pt x="1354" y="12092"/>
              </a:cubicBezTo>
              <a:cubicBezTo>
                <a:pt x="1419" y="12013"/>
                <a:pt x="1496" y="11821"/>
                <a:pt x="1532" y="11725"/>
              </a:cubicBezTo>
              <a:cubicBezTo>
                <a:pt x="1558" y="11654"/>
                <a:pt x="1574" y="11498"/>
                <a:pt x="1609" y="11430"/>
              </a:cubicBezTo>
              <a:cubicBezTo>
                <a:pt x="1640" y="11371"/>
                <a:pt x="1725" y="11261"/>
                <a:pt x="1782" y="11225"/>
              </a:cubicBezTo>
              <a:cubicBezTo>
                <a:pt x="1852" y="11180"/>
                <a:pt x="2024" y="11165"/>
                <a:pt x="2104" y="11142"/>
              </a:cubicBezTo>
              <a:cubicBezTo>
                <a:pt x="2178" y="11120"/>
                <a:pt x="2322" y="11059"/>
                <a:pt x="2398" y="11047"/>
              </a:cubicBezTo>
              <a:cubicBezTo>
                <a:pt x="2457" y="11038"/>
                <a:pt x="2578" y="11055"/>
                <a:pt x="2637" y="11047"/>
              </a:cubicBezTo>
              <a:cubicBezTo>
                <a:pt x="2684" y="11041"/>
                <a:pt x="2775" y="11010"/>
                <a:pt x="2820" y="10997"/>
              </a:cubicBezTo>
              <a:cubicBezTo>
                <a:pt x="2954" y="10959"/>
                <a:pt x="3214" y="10838"/>
                <a:pt x="3354" y="10836"/>
              </a:cubicBezTo>
              <a:cubicBezTo>
                <a:pt x="3414" y="10835"/>
                <a:pt x="3527" y="10890"/>
                <a:pt x="3587" y="10900"/>
              </a:cubicBezTo>
              <a:cubicBezTo>
                <a:pt x="3721" y="10921"/>
                <a:pt x="3994" y="10940"/>
                <a:pt x="4129" y="10925"/>
              </a:cubicBezTo>
              <a:cubicBezTo>
                <a:pt x="4212" y="10916"/>
                <a:pt x="4376" y="10869"/>
                <a:pt x="4454" y="10836"/>
              </a:cubicBezTo>
              <a:cubicBezTo>
                <a:pt x="4567" y="10789"/>
                <a:pt x="4778" y="10661"/>
                <a:pt x="4879" y="10592"/>
              </a:cubicBezTo>
              <a:cubicBezTo>
                <a:pt x="4947" y="10545"/>
                <a:pt x="5063" y="10421"/>
                <a:pt x="5137" y="10383"/>
              </a:cubicBezTo>
              <a:cubicBezTo>
                <a:pt x="5235" y="10334"/>
                <a:pt x="5453" y="10279"/>
                <a:pt x="5562" y="10275"/>
              </a:cubicBezTo>
              <a:cubicBezTo>
                <a:pt x="5672" y="10271"/>
                <a:pt x="5886" y="10346"/>
                <a:pt x="5995" y="10350"/>
              </a:cubicBezTo>
              <a:cubicBezTo>
                <a:pt x="6075" y="10353"/>
                <a:pt x="6232" y="10316"/>
                <a:pt x="6312" y="10317"/>
              </a:cubicBezTo>
              <a:cubicBezTo>
                <a:pt x="6394" y="10318"/>
                <a:pt x="6557" y="10342"/>
                <a:pt x="6637" y="10358"/>
              </a:cubicBezTo>
              <a:cubicBezTo>
                <a:pt x="6790" y="10390"/>
                <a:pt x="7087" y="10489"/>
                <a:pt x="7237" y="10533"/>
              </a:cubicBezTo>
              <a:cubicBezTo>
                <a:pt x="7350" y="10566"/>
                <a:pt x="7570" y="10657"/>
                <a:pt x="7687" y="10667"/>
              </a:cubicBezTo>
              <a:cubicBezTo>
                <a:pt x="7781" y="10674"/>
                <a:pt x="7978" y="10660"/>
                <a:pt x="8062" y="10617"/>
              </a:cubicBezTo>
              <a:cubicBezTo>
                <a:pt x="8141" y="10576"/>
                <a:pt x="8235" y="10414"/>
                <a:pt x="8304" y="10358"/>
              </a:cubicBezTo>
              <a:cubicBezTo>
                <a:pt x="8357" y="10315"/>
                <a:pt x="8477" y="10249"/>
                <a:pt x="8537" y="10217"/>
              </a:cubicBezTo>
              <a:cubicBezTo>
                <a:pt x="8618" y="10173"/>
                <a:pt x="8797" y="10114"/>
                <a:pt x="8870" y="10058"/>
              </a:cubicBezTo>
              <a:cubicBezTo>
                <a:pt x="8923" y="10018"/>
                <a:pt x="9002" y="9908"/>
                <a:pt x="9045" y="9858"/>
              </a:cubicBezTo>
              <a:cubicBezTo>
                <a:pt x="9087" y="9810"/>
                <a:pt x="9190" y="9726"/>
                <a:pt x="9212" y="9667"/>
              </a:cubicBezTo>
              <a:cubicBezTo>
                <a:pt x="9231" y="9616"/>
                <a:pt x="9219" y="9504"/>
                <a:pt x="9212" y="9450"/>
              </a:cubicBezTo>
              <a:cubicBezTo>
                <a:pt x="9204" y="9380"/>
                <a:pt x="9146" y="9246"/>
                <a:pt x="9145" y="9175"/>
              </a:cubicBezTo>
              <a:cubicBezTo>
                <a:pt x="9145" y="9102"/>
                <a:pt x="9204" y="8964"/>
                <a:pt x="9212" y="8892"/>
              </a:cubicBezTo>
              <a:cubicBezTo>
                <a:pt x="9221" y="8817"/>
                <a:pt x="9219" y="8666"/>
                <a:pt x="9212" y="8592"/>
              </a:cubicBezTo>
              <a:cubicBezTo>
                <a:pt x="9206" y="8522"/>
                <a:pt x="9201" y="8375"/>
                <a:pt x="9162" y="8317"/>
              </a:cubicBezTo>
              <a:cubicBezTo>
                <a:pt x="9128" y="8265"/>
                <a:pt x="8999" y="8225"/>
                <a:pt x="8954" y="8183"/>
              </a:cubicBezTo>
              <a:cubicBezTo>
                <a:pt x="8916" y="8148"/>
                <a:pt x="8836" y="8068"/>
                <a:pt x="8829" y="8017"/>
              </a:cubicBezTo>
              <a:cubicBezTo>
                <a:pt x="8824" y="7986"/>
                <a:pt x="8858" y="7928"/>
                <a:pt x="8870" y="7900"/>
              </a:cubicBezTo>
              <a:cubicBezTo>
                <a:pt x="8901" y="7833"/>
                <a:pt x="8967" y="7700"/>
                <a:pt x="9012" y="7642"/>
              </a:cubicBezTo>
              <a:cubicBezTo>
                <a:pt x="9079" y="7554"/>
                <a:pt x="9254" y="7415"/>
                <a:pt x="9333" y="7337"/>
              </a:cubicBezTo>
              <a:cubicBezTo>
                <a:pt x="9387" y="7284"/>
                <a:pt x="9502" y="7183"/>
                <a:pt x="9545" y="7121"/>
              </a:cubicBezTo>
              <a:cubicBezTo>
                <a:pt x="9591" y="7055"/>
                <a:pt x="9674" y="6912"/>
                <a:pt x="9683" y="6833"/>
              </a:cubicBezTo>
              <a:cubicBezTo>
                <a:pt x="9696" y="6713"/>
                <a:pt x="9621" y="6474"/>
                <a:pt x="9575" y="6362"/>
              </a:cubicBezTo>
              <a:cubicBezTo>
                <a:pt x="9541" y="6282"/>
                <a:pt x="9448" y="6133"/>
                <a:pt x="9391" y="6067"/>
              </a:cubicBezTo>
              <a:cubicBezTo>
                <a:pt x="9341" y="6008"/>
                <a:pt x="9199" y="5931"/>
                <a:pt x="9158" y="5867"/>
              </a:cubicBezTo>
              <a:cubicBezTo>
                <a:pt x="9131" y="5824"/>
                <a:pt x="9111" y="5721"/>
                <a:pt x="9104" y="5671"/>
              </a:cubicBezTo>
              <a:cubicBezTo>
                <a:pt x="9092" y="5584"/>
                <a:pt x="9080" y="5405"/>
                <a:pt x="9104" y="5321"/>
              </a:cubicBezTo>
              <a:cubicBezTo>
                <a:pt x="9122" y="5257"/>
                <a:pt x="9219" y="5158"/>
                <a:pt x="9241" y="5096"/>
              </a:cubicBezTo>
              <a:cubicBezTo>
                <a:pt x="9273" y="5008"/>
                <a:pt x="9270" y="4815"/>
                <a:pt x="9295" y="4725"/>
              </a:cubicBezTo>
              <a:cubicBezTo>
                <a:pt x="9310" y="4675"/>
                <a:pt x="9344" y="4585"/>
                <a:pt x="9376" y="4527"/>
              </a:cubicBezTo>
              <a:cubicBezTo>
                <a:pt x="9382" y="4515"/>
                <a:pt x="9389" y="4504"/>
                <a:pt x="9395" y="4496"/>
              </a:cubicBezTo>
              <a:cubicBezTo>
                <a:pt x="9442" y="4432"/>
                <a:pt x="9567" y="4330"/>
                <a:pt x="9633" y="4287"/>
              </a:cubicBezTo>
              <a:cubicBezTo>
                <a:pt x="9640" y="4283"/>
                <a:pt x="9648" y="4278"/>
                <a:pt x="9657" y="4273"/>
              </a:cubicBezTo>
              <a:cubicBezTo>
                <a:pt x="9720" y="4237"/>
                <a:pt x="9822" y="4191"/>
                <a:pt x="9879" y="4175"/>
              </a:cubicBezTo>
              <a:cubicBezTo>
                <a:pt x="9954" y="4154"/>
                <a:pt x="10115" y="4171"/>
                <a:pt x="10187" y="4142"/>
              </a:cubicBezTo>
              <a:cubicBezTo>
                <a:pt x="10264" y="4110"/>
                <a:pt x="10406" y="4006"/>
                <a:pt x="10445" y="3933"/>
              </a:cubicBezTo>
              <a:cubicBezTo>
                <a:pt x="10501" y="3831"/>
                <a:pt x="10493" y="3587"/>
                <a:pt x="10491" y="3471"/>
              </a:cubicBezTo>
              <a:cubicBezTo>
                <a:pt x="10490" y="3367"/>
                <a:pt x="10436" y="3162"/>
                <a:pt x="10437" y="3058"/>
              </a:cubicBezTo>
              <a:cubicBezTo>
                <a:pt x="10438" y="2970"/>
                <a:pt x="10479" y="2796"/>
                <a:pt x="10491" y="2708"/>
              </a:cubicBezTo>
              <a:cubicBezTo>
                <a:pt x="10500" y="2646"/>
                <a:pt x="10520" y="2521"/>
                <a:pt x="10525" y="2458"/>
              </a:cubicBezTo>
              <a:cubicBezTo>
                <a:pt x="10529" y="2391"/>
                <a:pt x="10511" y="2254"/>
                <a:pt x="10525" y="2187"/>
              </a:cubicBezTo>
              <a:cubicBezTo>
                <a:pt x="10535" y="2140"/>
                <a:pt x="10573" y="2047"/>
                <a:pt x="10604" y="2008"/>
              </a:cubicBezTo>
              <a:cubicBezTo>
                <a:pt x="10634" y="1971"/>
                <a:pt x="10713" y="1911"/>
                <a:pt x="10758" y="1892"/>
              </a:cubicBezTo>
              <a:cubicBezTo>
                <a:pt x="10829" y="1861"/>
                <a:pt x="10990" y="1868"/>
                <a:pt x="11062" y="1842"/>
              </a:cubicBezTo>
              <a:cubicBezTo>
                <a:pt x="11111" y="1823"/>
                <a:pt x="11210" y="1776"/>
                <a:pt x="11241" y="1733"/>
              </a:cubicBezTo>
              <a:cubicBezTo>
                <a:pt x="11299" y="1654"/>
                <a:pt x="11297" y="1442"/>
                <a:pt x="11333" y="1350"/>
              </a:cubicBezTo>
              <a:cubicBezTo>
                <a:pt x="11359" y="1283"/>
                <a:pt x="11413" y="1136"/>
                <a:pt x="11475" y="1100"/>
              </a:cubicBezTo>
              <a:cubicBezTo>
                <a:pt x="11519" y="1074"/>
                <a:pt x="11628" y="1092"/>
                <a:pt x="11679" y="1100"/>
              </a:cubicBezTo>
              <a:cubicBezTo>
                <a:pt x="11738" y="1109"/>
                <a:pt x="11860" y="1135"/>
                <a:pt x="11908" y="1171"/>
              </a:cubicBezTo>
              <a:cubicBezTo>
                <a:pt x="11954" y="1205"/>
                <a:pt x="12008" y="1313"/>
                <a:pt x="12037" y="1362"/>
              </a:cubicBezTo>
              <a:cubicBezTo>
                <a:pt x="12057" y="1397"/>
                <a:pt x="12078" y="1478"/>
                <a:pt x="12108" y="1504"/>
              </a:cubicBezTo>
              <a:cubicBezTo>
                <a:pt x="12143" y="1536"/>
                <a:pt x="12240" y="1562"/>
                <a:pt x="12287" y="1571"/>
              </a:cubicBezTo>
              <a:cubicBezTo>
                <a:pt x="12380" y="1588"/>
                <a:pt x="12578" y="1606"/>
                <a:pt x="12666" y="1571"/>
              </a:cubicBezTo>
              <a:cubicBezTo>
                <a:pt x="12677" y="1566"/>
                <a:pt x="12688" y="1559"/>
                <a:pt x="12700" y="1550"/>
              </a:cubicBezTo>
              <a:cubicBezTo>
                <a:pt x="12706" y="1611"/>
                <a:pt x="12715" y="1689"/>
                <a:pt x="12720" y="1725"/>
              </a:cubicBezTo>
              <a:cubicBezTo>
                <a:pt x="12734" y="1808"/>
                <a:pt x="12752" y="1979"/>
                <a:pt x="12793" y="2053"/>
              </a:cubicBezTo>
              <a:cubicBezTo>
                <a:pt x="12821" y="2104"/>
                <a:pt x="12903" y="2201"/>
                <a:pt x="12959" y="2219"/>
              </a:cubicBezTo>
              <a:cubicBezTo>
                <a:pt x="13034" y="2244"/>
                <a:pt x="13197" y="2197"/>
                <a:pt x="13270" y="2169"/>
              </a:cubicBezTo>
              <a:cubicBezTo>
                <a:pt x="13339" y="2144"/>
                <a:pt x="13461" y="2058"/>
                <a:pt x="13520" y="2014"/>
              </a:cubicBezTo>
              <a:cubicBezTo>
                <a:pt x="13579" y="1970"/>
                <a:pt x="13677" y="1861"/>
                <a:pt x="13737" y="1819"/>
              </a:cubicBezTo>
              <a:cubicBezTo>
                <a:pt x="13810" y="1769"/>
                <a:pt x="13975" y="1700"/>
                <a:pt x="14054" y="1658"/>
              </a:cubicBezTo>
              <a:cubicBezTo>
                <a:pt x="14160" y="1602"/>
                <a:pt x="14374" y="1489"/>
                <a:pt x="14476" y="1425"/>
              </a:cubicBezTo>
              <a:cubicBezTo>
                <a:pt x="14619" y="1335"/>
                <a:pt x="14885" y="1122"/>
                <a:pt x="15029" y="1033"/>
              </a:cubicBezTo>
              <a:cubicBezTo>
                <a:pt x="15134" y="968"/>
                <a:pt x="15361" y="865"/>
                <a:pt x="15466" y="800"/>
              </a:cubicBezTo>
              <a:cubicBezTo>
                <a:pt x="15597" y="719"/>
                <a:pt x="15836" y="523"/>
                <a:pt x="15966" y="442"/>
              </a:cubicBezTo>
              <a:cubicBezTo>
                <a:pt x="16067" y="379"/>
                <a:pt x="16279" y="272"/>
                <a:pt x="16383" y="217"/>
              </a:cubicBezTo>
              <a:cubicBezTo>
                <a:pt x="16473" y="168"/>
                <a:pt x="16647" y="53"/>
                <a:pt x="16745" y="25"/>
              </a:cubicBezTo>
              <a:cubicBezTo>
                <a:pt x="16823" y="3"/>
                <a:pt x="16986" y="0"/>
                <a:pt x="17066" y="0"/>
              </a:cubicBezTo>
              <a:cubicBezTo>
                <a:pt x="17146" y="0"/>
                <a:pt x="17304" y="15"/>
                <a:pt x="17383" y="25"/>
              </a:cubicBezTo>
              <a:cubicBezTo>
                <a:pt x="17487" y="38"/>
                <a:pt x="17699" y="60"/>
                <a:pt x="17795" y="100"/>
              </a:cubicBezTo>
              <a:cubicBezTo>
                <a:pt x="17856" y="125"/>
                <a:pt x="17967" y="202"/>
                <a:pt x="18012" y="250"/>
              </a:cubicBezTo>
              <a:cubicBezTo>
                <a:pt x="18058" y="299"/>
                <a:pt x="18133" y="415"/>
                <a:pt x="18154" y="479"/>
              </a:cubicBezTo>
              <a:cubicBezTo>
                <a:pt x="18185" y="574"/>
                <a:pt x="18155" y="784"/>
                <a:pt x="18187" y="879"/>
              </a:cubicBezTo>
              <a:cubicBezTo>
                <a:pt x="18224" y="989"/>
                <a:pt x="18341" y="1205"/>
                <a:pt x="18437" y="1271"/>
              </a:cubicBezTo>
              <a:cubicBezTo>
                <a:pt x="18525" y="1331"/>
                <a:pt x="18748" y="1344"/>
                <a:pt x="18854" y="1354"/>
              </a:cubicBezTo>
              <a:cubicBezTo>
                <a:pt x="18928" y="1362"/>
                <a:pt x="19081" y="1372"/>
                <a:pt x="19154" y="1354"/>
              </a:cubicBezTo>
              <a:cubicBezTo>
                <a:pt x="19252" y="1330"/>
                <a:pt x="19414" y="1191"/>
                <a:pt x="19512" y="1167"/>
              </a:cubicBezTo>
              <a:cubicBezTo>
                <a:pt x="19610" y="1142"/>
                <a:pt x="19818" y="1144"/>
                <a:pt x="19916" y="1167"/>
              </a:cubicBezTo>
              <a:cubicBezTo>
                <a:pt x="20030" y="1192"/>
                <a:pt x="20237" y="1307"/>
                <a:pt x="20337" y="1367"/>
              </a:cubicBezTo>
              <a:cubicBezTo>
                <a:pt x="20458" y="1438"/>
                <a:pt x="20678" y="1613"/>
                <a:pt x="20791" y="1696"/>
              </a:cubicBezTo>
              <a:cubicBezTo>
                <a:pt x="20870" y="1753"/>
                <a:pt x="21025" y="1874"/>
                <a:pt x="21108" y="1925"/>
              </a:cubicBezTo>
              <a:cubicBezTo>
                <a:pt x="21178" y="1968"/>
                <a:pt x="21325" y="2041"/>
                <a:pt x="21400" y="2075"/>
              </a:cubicBezTo>
              <a:cubicBezTo>
                <a:pt x="21468" y="2106"/>
                <a:pt x="21612" y="2152"/>
                <a:pt x="21679" y="2187"/>
              </a:cubicBezTo>
              <a:cubicBezTo>
                <a:pt x="21761" y="2232"/>
                <a:pt x="21910" y="2346"/>
                <a:pt x="21987" y="2400"/>
              </a:cubicBezTo>
              <a:cubicBezTo>
                <a:pt x="22064" y="2453"/>
                <a:pt x="22202" y="2588"/>
                <a:pt x="22291" y="2617"/>
              </a:cubicBezTo>
              <a:cubicBezTo>
                <a:pt x="22379" y="2645"/>
                <a:pt x="22570" y="2610"/>
                <a:pt x="22662" y="2617"/>
              </a:cubicBezTo>
              <a:cubicBezTo>
                <a:pt x="22797" y="2627"/>
                <a:pt x="23064" y="2665"/>
                <a:pt x="23195" y="2696"/>
              </a:cubicBezTo>
              <a:cubicBezTo>
                <a:pt x="23249" y="2708"/>
                <a:pt x="23353" y="2741"/>
                <a:pt x="23404" y="2762"/>
              </a:cubicBezTo>
              <a:cubicBezTo>
                <a:pt x="23467" y="2789"/>
                <a:pt x="23592" y="2849"/>
                <a:pt x="23645" y="2892"/>
              </a:cubicBezTo>
              <a:cubicBezTo>
                <a:pt x="23712" y="2945"/>
                <a:pt x="23816" y="3084"/>
                <a:pt x="23870" y="3150"/>
              </a:cubicBezTo>
              <a:cubicBezTo>
                <a:pt x="23934" y="3226"/>
                <a:pt x="24073" y="3373"/>
                <a:pt x="24116" y="3462"/>
              </a:cubicBezTo>
              <a:cubicBezTo>
                <a:pt x="24152" y="3538"/>
                <a:pt x="24160" y="3710"/>
                <a:pt x="24191" y="3787"/>
              </a:cubicBezTo>
              <a:cubicBezTo>
                <a:pt x="24229" y="3879"/>
                <a:pt x="24333" y="4051"/>
                <a:pt x="24400" y="4125"/>
              </a:cubicBezTo>
              <a:cubicBezTo>
                <a:pt x="24436" y="4166"/>
                <a:pt x="24525" y="4234"/>
                <a:pt x="24575" y="4258"/>
              </a:cubicBezTo>
              <a:cubicBezTo>
                <a:pt x="24620" y="4280"/>
                <a:pt x="24720" y="4308"/>
                <a:pt x="24770" y="4308"/>
              </a:cubicBezTo>
              <a:cubicBezTo>
                <a:pt x="24842" y="4308"/>
                <a:pt x="24985" y="4269"/>
                <a:pt x="25050" y="4237"/>
              </a:cubicBezTo>
              <a:cubicBezTo>
                <a:pt x="25100" y="4213"/>
                <a:pt x="25175" y="4118"/>
                <a:pt x="25229" y="4100"/>
              </a:cubicBezTo>
              <a:cubicBezTo>
                <a:pt x="25273" y="4085"/>
                <a:pt x="25370" y="4094"/>
                <a:pt x="25416" y="4100"/>
              </a:cubicBezTo>
              <a:cubicBezTo>
                <a:pt x="25483" y="4108"/>
                <a:pt x="25615" y="4140"/>
                <a:pt x="25679" y="4162"/>
              </a:cubicBezTo>
              <a:cubicBezTo>
                <a:pt x="25773" y="4195"/>
                <a:pt x="25951" y="4285"/>
                <a:pt x="26041" y="4329"/>
              </a:cubicBezTo>
              <a:cubicBezTo>
                <a:pt x="26137" y="4376"/>
                <a:pt x="26323" y="4482"/>
                <a:pt x="26420" y="4525"/>
              </a:cubicBezTo>
              <a:cubicBezTo>
                <a:pt x="26482" y="4553"/>
                <a:pt x="26610" y="4598"/>
                <a:pt x="26675" y="4621"/>
              </a:cubicBezTo>
              <a:cubicBezTo>
                <a:pt x="26755" y="4649"/>
                <a:pt x="26919" y="4697"/>
                <a:pt x="27000" y="4725"/>
              </a:cubicBezTo>
              <a:cubicBezTo>
                <a:pt x="27058" y="4746"/>
                <a:pt x="27177" y="4785"/>
                <a:pt x="27233" y="4812"/>
              </a:cubicBezTo>
              <a:cubicBezTo>
                <a:pt x="27297" y="4843"/>
                <a:pt x="27425" y="4911"/>
                <a:pt x="27479" y="4958"/>
              </a:cubicBezTo>
              <a:cubicBezTo>
                <a:pt x="27542" y="5014"/>
                <a:pt x="27649" y="5148"/>
                <a:pt x="27683" y="5225"/>
              </a:cubicBezTo>
              <a:cubicBezTo>
                <a:pt x="27731" y="5332"/>
                <a:pt x="27790" y="5571"/>
                <a:pt x="27770" y="5687"/>
              </a:cubicBezTo>
              <a:cubicBezTo>
                <a:pt x="27752" y="5793"/>
                <a:pt x="27620" y="5974"/>
                <a:pt x="27554" y="6058"/>
              </a:cubicBezTo>
              <a:cubicBezTo>
                <a:pt x="27497" y="6130"/>
                <a:pt x="27357" y="6249"/>
                <a:pt x="27291" y="6312"/>
              </a:cubicBezTo>
              <a:cubicBezTo>
                <a:pt x="27245" y="6357"/>
                <a:pt x="27146" y="6440"/>
                <a:pt x="27104" y="6487"/>
              </a:cubicBezTo>
              <a:cubicBezTo>
                <a:pt x="27022" y="6579"/>
                <a:pt x="26869" y="6774"/>
                <a:pt x="26812" y="6883"/>
              </a:cubicBezTo>
              <a:cubicBezTo>
                <a:pt x="26770" y="6963"/>
                <a:pt x="26752" y="7155"/>
                <a:pt x="26695" y="7225"/>
              </a:cubicBezTo>
              <a:cubicBezTo>
                <a:pt x="26627" y="7310"/>
                <a:pt x="26402" y="7378"/>
                <a:pt x="26320" y="7450"/>
              </a:cubicBezTo>
              <a:cubicBezTo>
                <a:pt x="26249" y="7513"/>
                <a:pt x="26127" y="7664"/>
                <a:pt x="26087" y="7750"/>
              </a:cubicBezTo>
              <a:cubicBezTo>
                <a:pt x="26050" y="7829"/>
                <a:pt x="26022" y="8005"/>
                <a:pt x="26012" y="8092"/>
              </a:cubicBezTo>
              <a:cubicBezTo>
                <a:pt x="25996" y="8239"/>
                <a:pt x="25987" y="8538"/>
                <a:pt x="26012" y="8683"/>
              </a:cubicBezTo>
              <a:cubicBezTo>
                <a:pt x="26027" y="8768"/>
                <a:pt x="26089" y="8932"/>
                <a:pt x="26129" y="9008"/>
              </a:cubicBezTo>
              <a:cubicBezTo>
                <a:pt x="26185" y="9117"/>
                <a:pt x="26354" y="9301"/>
                <a:pt x="26412" y="9408"/>
              </a:cubicBezTo>
              <a:cubicBezTo>
                <a:pt x="26482" y="9537"/>
                <a:pt x="26601" y="9807"/>
                <a:pt x="26629" y="9950"/>
              </a:cubicBezTo>
              <a:cubicBezTo>
                <a:pt x="26642" y="10021"/>
                <a:pt x="26637" y="10192"/>
                <a:pt x="26633" y="10291"/>
              </a:cubicBezTo>
              <a:cubicBezTo>
                <a:pt x="26626" y="10289"/>
                <a:pt x="26620" y="10288"/>
                <a:pt x="26615" y="10286"/>
              </a:cubicBezTo>
              <a:cubicBezTo>
                <a:pt x="26557" y="10269"/>
                <a:pt x="26433" y="10256"/>
                <a:pt x="26382" y="10225"/>
              </a:cubicBezTo>
              <a:cubicBezTo>
                <a:pt x="26339" y="10200"/>
                <a:pt x="26290" y="10106"/>
                <a:pt x="26248" y="10080"/>
              </a:cubicBezTo>
              <a:cubicBezTo>
                <a:pt x="26177" y="10037"/>
                <a:pt x="26009" y="9996"/>
                <a:pt x="25926" y="9992"/>
              </a:cubicBezTo>
              <a:cubicBezTo>
                <a:pt x="25801" y="9986"/>
                <a:pt x="25549" y="10037"/>
                <a:pt x="25432" y="10080"/>
              </a:cubicBezTo>
              <a:cubicBezTo>
                <a:pt x="25333" y="10117"/>
                <a:pt x="25133" y="10207"/>
                <a:pt x="25070" y="10292"/>
              </a:cubicBezTo>
              <a:cubicBezTo>
                <a:pt x="25042" y="10331"/>
                <a:pt x="25049" y="10438"/>
                <a:pt x="25026" y="10480"/>
              </a:cubicBezTo>
              <a:cubicBezTo>
                <a:pt x="24995" y="10539"/>
                <a:pt x="24899" y="10633"/>
                <a:pt x="24848" y="10675"/>
              </a:cubicBezTo>
              <a:cubicBezTo>
                <a:pt x="24808" y="10708"/>
                <a:pt x="24707" y="10748"/>
                <a:pt x="24670" y="10786"/>
              </a:cubicBezTo>
              <a:cubicBezTo>
                <a:pt x="24622" y="10837"/>
                <a:pt x="24547" y="10962"/>
                <a:pt x="24532" y="11030"/>
              </a:cubicBezTo>
              <a:cubicBezTo>
                <a:pt x="24516" y="11098"/>
                <a:pt x="24530" y="11241"/>
                <a:pt x="24548" y="11308"/>
              </a:cubicBezTo>
              <a:cubicBezTo>
                <a:pt x="24561" y="11356"/>
                <a:pt x="24627" y="11437"/>
                <a:pt x="24637" y="11486"/>
              </a:cubicBezTo>
              <a:cubicBezTo>
                <a:pt x="24653" y="11565"/>
                <a:pt x="24598" y="11729"/>
                <a:pt x="24615" y="11808"/>
              </a:cubicBezTo>
              <a:cubicBezTo>
                <a:pt x="24624" y="11853"/>
                <a:pt x="24686" y="11926"/>
                <a:pt x="24698" y="11969"/>
              </a:cubicBezTo>
              <a:cubicBezTo>
                <a:pt x="24719" y="12045"/>
                <a:pt x="24761" y="12218"/>
                <a:pt x="24715" y="12280"/>
              </a:cubicBezTo>
              <a:cubicBezTo>
                <a:pt x="24679" y="12329"/>
                <a:pt x="24539" y="12324"/>
                <a:pt x="24482" y="12342"/>
              </a:cubicBezTo>
              <a:cubicBezTo>
                <a:pt x="24446" y="12353"/>
                <a:pt x="24366" y="12363"/>
                <a:pt x="24343" y="12392"/>
              </a:cubicBezTo>
              <a:cubicBezTo>
                <a:pt x="24311" y="12429"/>
                <a:pt x="24306" y="12537"/>
                <a:pt x="24309" y="12586"/>
              </a:cubicBezTo>
              <a:cubicBezTo>
                <a:pt x="24313" y="12634"/>
                <a:pt x="24344" y="12729"/>
                <a:pt x="24370" y="12769"/>
              </a:cubicBezTo>
              <a:cubicBezTo>
                <a:pt x="24410" y="12831"/>
                <a:pt x="24543" y="12910"/>
                <a:pt x="24587" y="12969"/>
              </a:cubicBezTo>
              <a:cubicBezTo>
                <a:pt x="24641" y="13041"/>
                <a:pt x="24734" y="13203"/>
                <a:pt x="24748" y="13292"/>
              </a:cubicBezTo>
              <a:cubicBezTo>
                <a:pt x="24768" y="13416"/>
                <a:pt x="24705" y="13669"/>
                <a:pt x="24676" y="13792"/>
              </a:cubicBezTo>
              <a:cubicBezTo>
                <a:pt x="24652" y="13894"/>
                <a:pt x="24605" y="14107"/>
                <a:pt x="24543" y="14192"/>
              </a:cubicBezTo>
              <a:cubicBezTo>
                <a:pt x="24481" y="14276"/>
                <a:pt x="24268" y="14354"/>
                <a:pt x="24204" y="14436"/>
              </a:cubicBezTo>
              <a:cubicBezTo>
                <a:pt x="24114" y="14550"/>
                <a:pt x="24053" y="14846"/>
                <a:pt x="23987" y="14975"/>
              </a:cubicBezTo>
              <a:cubicBezTo>
                <a:pt x="23899" y="15146"/>
                <a:pt x="23681" y="15464"/>
                <a:pt x="23576" y="15625"/>
              </a:cubicBezTo>
              <a:cubicBezTo>
                <a:pt x="23534" y="15689"/>
                <a:pt x="23458" y="15826"/>
                <a:pt x="23404" y="15880"/>
              </a:cubicBezTo>
              <a:cubicBezTo>
                <a:pt x="23361" y="15923"/>
                <a:pt x="23260" y="15991"/>
                <a:pt x="23204" y="16014"/>
              </a:cubicBezTo>
              <a:cubicBezTo>
                <a:pt x="23123" y="16046"/>
                <a:pt x="22946" y="16067"/>
                <a:pt x="22859" y="16075"/>
              </a:cubicBezTo>
              <a:cubicBezTo>
                <a:pt x="22783" y="16082"/>
                <a:pt x="22624" y="16046"/>
                <a:pt x="22554" y="16075"/>
              </a:cubicBezTo>
              <a:cubicBezTo>
                <a:pt x="22501" y="16097"/>
                <a:pt x="22421" y="16187"/>
                <a:pt x="22393" y="16236"/>
              </a:cubicBezTo>
              <a:cubicBezTo>
                <a:pt x="22344" y="16321"/>
                <a:pt x="22298" y="16516"/>
                <a:pt x="22293" y="16614"/>
              </a:cubicBezTo>
              <a:cubicBezTo>
                <a:pt x="22288" y="16691"/>
                <a:pt x="22342" y="16842"/>
                <a:pt x="22337" y="16919"/>
              </a:cubicBezTo>
              <a:cubicBezTo>
                <a:pt x="22332" y="17000"/>
                <a:pt x="22279" y="17154"/>
                <a:pt x="22254" y="17230"/>
              </a:cubicBezTo>
              <a:cubicBezTo>
                <a:pt x="22227" y="17310"/>
                <a:pt x="22156" y="17484"/>
                <a:pt x="22107" y="17604"/>
              </a:cubicBezTo>
              <a:cubicBezTo>
                <a:pt x="22097" y="17602"/>
                <a:pt x="22087" y="17601"/>
                <a:pt x="22079" y="17600"/>
              </a:cubicBezTo>
              <a:cubicBezTo>
                <a:pt x="22001" y="17594"/>
                <a:pt x="21844" y="17640"/>
                <a:pt x="21779" y="17683"/>
              </a:cubicBezTo>
              <a:cubicBezTo>
                <a:pt x="21714" y="17726"/>
                <a:pt x="21621" y="17855"/>
                <a:pt x="21587" y="17925"/>
              </a:cubicBezTo>
              <a:cubicBezTo>
                <a:pt x="21543" y="18015"/>
                <a:pt x="21536" y="18224"/>
                <a:pt x="21495" y="18317"/>
              </a:cubicBezTo>
              <a:cubicBezTo>
                <a:pt x="21461" y="18395"/>
                <a:pt x="21351" y="18528"/>
                <a:pt x="21304" y="18600"/>
              </a:cubicBezTo>
              <a:cubicBezTo>
                <a:pt x="21253" y="18678"/>
                <a:pt x="21154" y="18837"/>
                <a:pt x="21104" y="18917"/>
              </a:cubicBezTo>
              <a:cubicBezTo>
                <a:pt x="21068" y="18973"/>
                <a:pt x="20994" y="19083"/>
                <a:pt x="20962" y="19142"/>
              </a:cubicBezTo>
              <a:cubicBezTo>
                <a:pt x="20929" y="19202"/>
                <a:pt x="20866" y="19326"/>
                <a:pt x="20845" y="19392"/>
              </a:cubicBezTo>
              <a:cubicBezTo>
                <a:pt x="20826" y="19456"/>
                <a:pt x="20830" y="19596"/>
                <a:pt x="20804" y="19658"/>
              </a:cubicBezTo>
              <a:cubicBezTo>
                <a:pt x="20781" y="19712"/>
                <a:pt x="20704" y="19802"/>
                <a:pt x="20662" y="19842"/>
              </a:cubicBezTo>
              <a:cubicBezTo>
                <a:pt x="20607" y="19894"/>
                <a:pt x="20480" y="19982"/>
                <a:pt x="20412" y="20017"/>
              </a:cubicBezTo>
              <a:cubicBezTo>
                <a:pt x="20286" y="20079"/>
                <a:pt x="20012" y="20149"/>
                <a:pt x="19879" y="20192"/>
              </a:cubicBezTo>
              <a:cubicBezTo>
                <a:pt x="19785" y="20221"/>
                <a:pt x="19594" y="20269"/>
                <a:pt x="19504" y="20308"/>
              </a:cubicBezTo>
              <a:cubicBezTo>
                <a:pt x="19407" y="20350"/>
                <a:pt x="19234" y="20475"/>
                <a:pt x="19137" y="20517"/>
              </a:cubicBezTo>
              <a:cubicBezTo>
                <a:pt x="19073" y="20544"/>
                <a:pt x="18940" y="20596"/>
                <a:pt x="18870" y="20600"/>
              </a:cubicBezTo>
              <a:cubicBezTo>
                <a:pt x="18790" y="20605"/>
                <a:pt x="18634" y="20551"/>
                <a:pt x="18554" y="20542"/>
              </a:cubicBezTo>
              <a:cubicBezTo>
                <a:pt x="18371" y="20520"/>
                <a:pt x="18004" y="20488"/>
                <a:pt x="17820" y="20500"/>
              </a:cubicBezTo>
              <a:cubicBezTo>
                <a:pt x="17683" y="20509"/>
                <a:pt x="17416" y="20587"/>
                <a:pt x="17279" y="20600"/>
              </a:cubicBezTo>
              <a:cubicBezTo>
                <a:pt x="17175" y="20610"/>
                <a:pt x="16961" y="20568"/>
                <a:pt x="16862" y="20600"/>
              </a:cubicBezTo>
              <a:cubicBezTo>
                <a:pt x="16754" y="20635"/>
                <a:pt x="16599" y="20821"/>
                <a:pt x="16495" y="20867"/>
              </a:cubicBezTo>
              <a:cubicBezTo>
                <a:pt x="16420" y="20900"/>
                <a:pt x="16252" y="20919"/>
                <a:pt x="16170" y="20933"/>
              </a:cubicBezTo>
              <a:cubicBezTo>
                <a:pt x="16040" y="20956"/>
                <a:pt x="15775" y="20978"/>
                <a:pt x="15645" y="21008"/>
              </a:cubicBezTo>
              <a:cubicBezTo>
                <a:pt x="15526" y="21036"/>
                <a:pt x="15289" y="21105"/>
                <a:pt x="15179" y="21158"/>
              </a:cubicBezTo>
              <a:cubicBezTo>
                <a:pt x="15111" y="21191"/>
                <a:pt x="15008" y="21276"/>
                <a:pt x="14922" y="21335"/>
              </a:cubicBezTo>
              <a:cubicBezTo>
                <a:pt x="14892" y="21355"/>
                <a:pt x="14864" y="21373"/>
                <a:pt x="14840" y="21383"/>
              </a:cubicBezTo>
              <a:cubicBezTo>
                <a:pt x="14706" y="21444"/>
                <a:pt x="14411" y="21491"/>
                <a:pt x="14270" y="21533"/>
              </a:cubicBezTo>
              <a:cubicBezTo>
                <a:pt x="14142" y="21572"/>
                <a:pt x="13892" y="21673"/>
                <a:pt x="13762" y="21708"/>
              </a:cubicBezTo>
              <a:cubicBezTo>
                <a:pt x="13649" y="21739"/>
                <a:pt x="13420" y="21788"/>
                <a:pt x="13304" y="21800"/>
              </a:cubicBezTo>
              <a:cubicBezTo>
                <a:pt x="13225" y="21808"/>
                <a:pt x="13066" y="21791"/>
                <a:pt x="12987" y="21800"/>
              </a:cubicBezTo>
              <a:cubicBezTo>
                <a:pt x="12934" y="21806"/>
                <a:pt x="12821" y="21818"/>
                <a:pt x="12779" y="21850"/>
              </a:cubicBezTo>
              <a:cubicBezTo>
                <a:pt x="12710" y="21902"/>
                <a:pt x="12666" y="22083"/>
                <a:pt x="12612" y="22150"/>
              </a:cubicBezTo>
              <a:cubicBezTo>
                <a:pt x="12565" y="22208"/>
                <a:pt x="12453" y="22311"/>
                <a:pt x="12387" y="22344"/>
              </a:cubicBezTo>
              <a:cubicBezTo>
                <a:pt x="12258" y="22409"/>
                <a:pt x="11968" y="22462"/>
                <a:pt x="11825" y="22471"/>
              </a:cubicBezTo>
              <a:cubicBezTo>
                <a:pt x="11704" y="22478"/>
                <a:pt x="11456" y="22467"/>
                <a:pt x="11345" y="22421"/>
              </a:cubicBezTo>
              <a:cubicBezTo>
                <a:pt x="11267" y="22388"/>
                <a:pt x="11124" y="22278"/>
                <a:pt x="11083" y="22204"/>
              </a:cubicBezTo>
              <a:cubicBezTo>
                <a:pt x="11028" y="22105"/>
                <a:pt x="11053" y="21863"/>
                <a:pt x="11020" y="21754"/>
              </a:cubicBezTo>
              <a:cubicBezTo>
                <a:pt x="10985" y="21637"/>
                <a:pt x="10879" y="21412"/>
                <a:pt x="10808" y="21312"/>
              </a:cubicBezTo>
              <a:cubicBezTo>
                <a:pt x="10755" y="21239"/>
                <a:pt x="10604" y="21131"/>
                <a:pt x="10550" y="21058"/>
              </a:cubicBezTo>
              <a:cubicBezTo>
                <a:pt x="10515" y="21012"/>
                <a:pt x="10455" y="20910"/>
                <a:pt x="10441" y="20854"/>
              </a:cubicBezTo>
              <a:cubicBezTo>
                <a:pt x="10424" y="20785"/>
                <a:pt x="10429" y="20641"/>
                <a:pt x="10441" y="20571"/>
              </a:cubicBezTo>
              <a:cubicBezTo>
                <a:pt x="10455" y="20490"/>
                <a:pt x="10532" y="20342"/>
                <a:pt x="10550" y="20262"/>
              </a:cubicBezTo>
              <a:cubicBezTo>
                <a:pt x="10572" y="20160"/>
                <a:pt x="10585" y="19950"/>
                <a:pt x="10591" y="19846"/>
              </a:cubicBezTo>
              <a:cubicBezTo>
                <a:pt x="10596" y="19766"/>
                <a:pt x="10586" y="19604"/>
                <a:pt x="10600" y="19525"/>
              </a:cubicBezTo>
              <a:cubicBezTo>
                <a:pt x="10616" y="19428"/>
                <a:pt x="10685" y="19243"/>
                <a:pt x="10716" y="19150"/>
              </a:cubicBezTo>
              <a:cubicBezTo>
                <a:pt x="10734" y="19097"/>
                <a:pt x="10782" y="18996"/>
                <a:pt x="10791" y="18942"/>
              </a:cubicBezTo>
              <a:cubicBezTo>
                <a:pt x="10801" y="18884"/>
                <a:pt x="10813" y="18761"/>
                <a:pt x="10787" y="18708"/>
              </a:cubicBezTo>
              <a:cubicBezTo>
                <a:pt x="10745" y="18621"/>
                <a:pt x="10575" y="18503"/>
                <a:pt x="10487" y="18462"/>
              </a:cubicBezTo>
              <a:cubicBezTo>
                <a:pt x="10408" y="18426"/>
                <a:pt x="10232" y="18401"/>
                <a:pt x="10145" y="18404"/>
              </a:cubicBezTo>
              <a:cubicBezTo>
                <a:pt x="10084" y="18406"/>
                <a:pt x="9969" y="18469"/>
                <a:pt x="9908" y="18462"/>
              </a:cubicBezTo>
              <a:cubicBezTo>
                <a:pt x="9869" y="18459"/>
                <a:pt x="9797" y="18420"/>
                <a:pt x="9766" y="18396"/>
              </a:cubicBezTo>
              <a:cubicBezTo>
                <a:pt x="9659" y="18311"/>
                <a:pt x="9491" y="18088"/>
                <a:pt x="9429" y="17967"/>
              </a:cubicBezTo>
              <a:cubicBezTo>
                <a:pt x="9368" y="17848"/>
                <a:pt x="9289" y="17587"/>
                <a:pt x="9279" y="17454"/>
              </a:cubicBezTo>
              <a:cubicBezTo>
                <a:pt x="9267" y="17297"/>
                <a:pt x="9282" y="16965"/>
                <a:pt x="9362" y="16829"/>
              </a:cubicBezTo>
              <a:cubicBezTo>
                <a:pt x="9391" y="16780"/>
                <a:pt x="9527" y="16746"/>
                <a:pt x="9545" y="16692"/>
              </a:cubicBezTo>
              <a:cubicBezTo>
                <a:pt x="9581" y="16585"/>
                <a:pt x="9484" y="16352"/>
                <a:pt x="9420" y="16258"/>
              </a:cubicBezTo>
              <a:cubicBezTo>
                <a:pt x="9386" y="16208"/>
                <a:pt x="9264" y="16158"/>
                <a:pt x="9229" y="16108"/>
              </a:cubicBezTo>
              <a:cubicBezTo>
                <a:pt x="9178" y="16037"/>
                <a:pt x="9123" y="15863"/>
                <a:pt x="9116" y="15775"/>
              </a:cubicBezTo>
              <a:cubicBezTo>
                <a:pt x="9109" y="15685"/>
                <a:pt x="9184" y="15510"/>
                <a:pt x="9179" y="15421"/>
              </a:cubicBezTo>
              <a:cubicBezTo>
                <a:pt x="9173" y="15331"/>
                <a:pt x="9121" y="15152"/>
                <a:pt x="9075" y="15075"/>
              </a:cubicBezTo>
              <a:cubicBezTo>
                <a:pt x="9025" y="14994"/>
                <a:pt x="8892" y="14844"/>
                <a:pt x="8804" y="14808"/>
              </a:cubicBezTo>
              <a:cubicBezTo>
                <a:pt x="8733" y="14779"/>
                <a:pt x="8575" y="14815"/>
                <a:pt x="8500" y="14808"/>
              </a:cubicBezTo>
              <a:cubicBezTo>
                <a:pt x="8373" y="14797"/>
                <a:pt x="8125" y="14719"/>
                <a:pt x="7998" y="14719"/>
              </a:cubicBezTo>
              <a:cubicBezTo>
                <a:pt x="7905" y="14720"/>
                <a:pt x="7718" y="14753"/>
                <a:pt x="7632" y="14786"/>
              </a:cubicBezTo>
              <a:cubicBezTo>
                <a:pt x="7558" y="14814"/>
                <a:pt x="7442" y="14937"/>
                <a:pt x="7365" y="14953"/>
              </a:cubicBezTo>
              <a:cubicBezTo>
                <a:pt x="7278" y="14971"/>
                <a:pt x="7103" y="14905"/>
                <a:pt x="7015" y="14897"/>
              </a:cubicBezTo>
              <a:cubicBezTo>
                <a:pt x="6915" y="14889"/>
                <a:pt x="6713" y="14873"/>
                <a:pt x="6615" y="14892"/>
              </a:cubicBezTo>
              <a:cubicBezTo>
                <a:pt x="6519" y="14909"/>
                <a:pt x="6350" y="15019"/>
                <a:pt x="6254" y="15036"/>
              </a:cubicBezTo>
              <a:cubicBezTo>
                <a:pt x="6159" y="15053"/>
                <a:pt x="5966" y="15026"/>
                <a:pt x="5870" y="15025"/>
              </a:cubicBezTo>
              <a:cubicBezTo>
                <a:pt x="5812" y="15024"/>
                <a:pt x="5689" y="14998"/>
                <a:pt x="5637" y="15025"/>
              </a:cubicBezTo>
              <a:cubicBezTo>
                <a:pt x="5588" y="15050"/>
                <a:pt x="5538" y="15156"/>
                <a:pt x="5509" y="15203"/>
              </a:cubicBezTo>
              <a:cubicBezTo>
                <a:pt x="5475" y="15258"/>
                <a:pt x="5433" y="15385"/>
                <a:pt x="5387" y="15430"/>
              </a:cubicBezTo>
              <a:cubicBezTo>
                <a:pt x="5353" y="15464"/>
                <a:pt x="5263" y="15522"/>
                <a:pt x="5215" y="15519"/>
              </a:cubicBezTo>
              <a:cubicBezTo>
                <a:pt x="5139" y="15515"/>
                <a:pt x="5036" y="15373"/>
                <a:pt x="4965" y="15347"/>
              </a:cubicBezTo>
              <a:cubicBezTo>
                <a:pt x="4932" y="15335"/>
                <a:pt x="4861" y="15337"/>
                <a:pt x="4826" y="15336"/>
              </a:cubicBezTo>
              <a:cubicBezTo>
                <a:pt x="4758" y="15335"/>
                <a:pt x="4620" y="15363"/>
                <a:pt x="4554" y="15347"/>
              </a:cubicBezTo>
              <a:cubicBezTo>
                <a:pt x="4499" y="15334"/>
                <a:pt x="4394" y="15280"/>
                <a:pt x="4359" y="15236"/>
              </a:cubicBezTo>
              <a:cubicBezTo>
                <a:pt x="4331" y="15200"/>
                <a:pt x="4309" y="15104"/>
                <a:pt x="4309" y="15058"/>
              </a:cubicBezTo>
              <a:cubicBezTo>
                <a:pt x="4310" y="14996"/>
                <a:pt x="4386" y="14882"/>
                <a:pt x="4382" y="14819"/>
              </a:cubicBezTo>
              <a:cubicBezTo>
                <a:pt x="4375" y="14744"/>
                <a:pt x="4305" y="14597"/>
                <a:pt x="4248" y="14547"/>
              </a:cubicBezTo>
              <a:cubicBezTo>
                <a:pt x="4194" y="14499"/>
                <a:pt x="4047" y="14465"/>
                <a:pt x="3976" y="14453"/>
              </a:cubicBezTo>
              <a:cubicBezTo>
                <a:pt x="3875" y="14436"/>
                <a:pt x="3667" y="14446"/>
                <a:pt x="3565" y="14453"/>
              </a:cubicBezTo>
              <a:cubicBezTo>
                <a:pt x="3431" y="14461"/>
                <a:pt x="3165" y="14531"/>
                <a:pt x="3032" y="14519"/>
              </a:cubicBezTo>
              <a:cubicBezTo>
                <a:pt x="2952" y="14512"/>
                <a:pt x="2803" y="14448"/>
                <a:pt x="2726" y="14425"/>
              </a:cubicBezTo>
              <a:cubicBezTo>
                <a:pt x="2564" y="14376"/>
                <a:pt x="2241" y="14275"/>
                <a:pt x="2076" y="14236"/>
              </a:cubicBezTo>
              <a:cubicBezTo>
                <a:pt x="1951" y="14206"/>
                <a:pt x="1698" y="14153"/>
                <a:pt x="1570" y="14142"/>
              </a:cubicBezTo>
              <a:cubicBezTo>
                <a:pt x="1493" y="14135"/>
                <a:pt x="1333" y="14117"/>
                <a:pt x="1259" y="14142"/>
              </a:cubicBezTo>
              <a:cubicBezTo>
                <a:pt x="1183" y="14167"/>
                <a:pt x="1070" y="14291"/>
                <a:pt x="1004" y="14336"/>
              </a:cubicBezTo>
              <a:cubicBezTo>
                <a:pt x="945" y="14376"/>
                <a:pt x="770" y="14475"/>
                <a:pt x="754" y="14475"/>
              </a:cubicBezTo>
              <a:cubicBezTo>
                <a:pt x="737" y="14475"/>
                <a:pt x="489" y="14542"/>
                <a:pt x="415" y="14592"/>
              </a:cubicBezTo>
              <a:cubicBezTo>
                <a:pt x="363" y="14626"/>
                <a:pt x="297" y="14737"/>
                <a:pt x="248" y="14775"/>
              </a:cubicBezTo>
              <a:cubicBezTo>
                <a:pt x="223" y="14795"/>
                <a:pt x="159" y="14826"/>
                <a:pt x="112" y="14848"/>
              </a:cubicBezTo>
              <a:cubicBezTo>
                <a:pt x="132" y="14729"/>
                <a:pt x="154" y="14595"/>
                <a:pt x="143" y="14514"/>
              </a:cubicBezTo>
              <a:cubicBezTo>
                <a:pt x="131" y="14429"/>
                <a:pt x="31" y="14281"/>
                <a:pt x="15" y="14197"/>
              </a:cubicBezTo>
              <a:cubicBezTo>
                <a:pt x="2" y="14132"/>
                <a:pt x="0" y="13996"/>
                <a:pt x="15" y="13930"/>
              </a:cubicBezTo>
              <a:cubicBezTo>
                <a:pt x="39" y="13823"/>
                <a:pt x="179" y="13638"/>
                <a:pt x="204" y="13530"/>
              </a:cubicBezTo>
              <a:cubicBezTo>
                <a:pt x="217" y="13472"/>
                <a:pt x="184" y="13348"/>
                <a:pt x="204" y="13292"/>
              </a:cubicBezTo>
              <a:cubicBezTo>
                <a:pt x="216" y="13255"/>
                <a:pt x="256" y="13207"/>
                <a:pt x="295" y="13163"/>
              </a:cubicBezTo>
              <a:close/>
            </a:path>
          </a:pathLst>
        </a:custGeom>
        <a:solidFill>
          <a:srgbClr val="70AD47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412156</xdr:colOff>
      <xdr:row>22</xdr:row>
      <xdr:rowOff>163706</xdr:rowOff>
    </xdr:from>
    <xdr:to>
      <xdr:col>9</xdr:col>
      <xdr:colOff>560900</xdr:colOff>
      <xdr:row>26</xdr:row>
      <xdr:rowOff>156925</xdr:rowOff>
    </xdr:to>
    <xdr:sp macro="" textlink="">
      <xdr:nvSpPr>
        <xdr:cNvPr id="115" name="brazilmap23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4517431" y="4249931"/>
          <a:ext cx="1110769" cy="793319"/>
        </a:xfrm>
        <a:custGeom>
          <a:avLst/>
          <a:gdLst>
            <a:gd name="T0" fmla="*/ 21015 w 21061"/>
            <a:gd name="T1" fmla="*/ 8258 h 14632"/>
            <a:gd name="T2" fmla="*/ 20248 w 21061"/>
            <a:gd name="T3" fmla="*/ 8536 h 14632"/>
            <a:gd name="T4" fmla="*/ 19693 w 21061"/>
            <a:gd name="T5" fmla="*/ 8802 h 14632"/>
            <a:gd name="T6" fmla="*/ 19932 w 21061"/>
            <a:gd name="T7" fmla="*/ 9304 h 14632"/>
            <a:gd name="T8" fmla="*/ 20072 w 21061"/>
            <a:gd name="T9" fmla="*/ 9716 h 14632"/>
            <a:gd name="T10" fmla="*/ 19439 w 21061"/>
            <a:gd name="T11" fmla="*/ 9937 h 14632"/>
            <a:gd name="T12" fmla="*/ 18722 w 21061"/>
            <a:gd name="T13" fmla="*/ 10266 h 14632"/>
            <a:gd name="T14" fmla="*/ 17984 w 21061"/>
            <a:gd name="T15" fmla="*/ 10791 h 14632"/>
            <a:gd name="T16" fmla="*/ 17397 w 21061"/>
            <a:gd name="T17" fmla="*/ 10958 h 14632"/>
            <a:gd name="T18" fmla="*/ 16272 w 21061"/>
            <a:gd name="T19" fmla="*/ 11179 h 14632"/>
            <a:gd name="T20" fmla="*/ 15139 w 21061"/>
            <a:gd name="T21" fmla="*/ 11716 h 14632"/>
            <a:gd name="T22" fmla="*/ 14009 w 21061"/>
            <a:gd name="T23" fmla="*/ 12437 h 14632"/>
            <a:gd name="T24" fmla="*/ 12318 w 21061"/>
            <a:gd name="T25" fmla="*/ 13579 h 14632"/>
            <a:gd name="T26" fmla="*/ 11768 w 21061"/>
            <a:gd name="T27" fmla="*/ 14050 h 14632"/>
            <a:gd name="T28" fmla="*/ 11568 w 21061"/>
            <a:gd name="T29" fmla="*/ 14632 h 14632"/>
            <a:gd name="T30" fmla="*/ 11193 w 21061"/>
            <a:gd name="T31" fmla="*/ 13858 h 14632"/>
            <a:gd name="T32" fmla="*/ 10543 w 21061"/>
            <a:gd name="T33" fmla="*/ 13633 h 14632"/>
            <a:gd name="T34" fmla="*/ 10176 w 21061"/>
            <a:gd name="T35" fmla="*/ 12816 h 14632"/>
            <a:gd name="T36" fmla="*/ 8984 w 21061"/>
            <a:gd name="T37" fmla="*/ 12616 h 14632"/>
            <a:gd name="T38" fmla="*/ 8818 w 21061"/>
            <a:gd name="T39" fmla="*/ 11691 h 14632"/>
            <a:gd name="T40" fmla="*/ 8318 w 21061"/>
            <a:gd name="T41" fmla="*/ 10691 h 14632"/>
            <a:gd name="T42" fmla="*/ 7939 w 21061"/>
            <a:gd name="T43" fmla="*/ 8795 h 14632"/>
            <a:gd name="T44" fmla="*/ 6693 w 21061"/>
            <a:gd name="T45" fmla="*/ 8154 h 14632"/>
            <a:gd name="T46" fmla="*/ 5726 w 21061"/>
            <a:gd name="T47" fmla="*/ 8154 h 14632"/>
            <a:gd name="T48" fmla="*/ 4522 w 21061"/>
            <a:gd name="T49" fmla="*/ 7712 h 14632"/>
            <a:gd name="T50" fmla="*/ 3418 w 21061"/>
            <a:gd name="T51" fmla="*/ 7533 h 14632"/>
            <a:gd name="T52" fmla="*/ 2409 w 21061"/>
            <a:gd name="T53" fmla="*/ 7225 h 14632"/>
            <a:gd name="T54" fmla="*/ 1176 w 21061"/>
            <a:gd name="T55" fmla="*/ 7308 h 14632"/>
            <a:gd name="T56" fmla="*/ 0 w 21061"/>
            <a:gd name="T57" fmla="*/ 7179 h 14632"/>
            <a:gd name="T58" fmla="*/ 965 w 21061"/>
            <a:gd name="T59" fmla="*/ 6608 h 14632"/>
            <a:gd name="T60" fmla="*/ 1859 w 21061"/>
            <a:gd name="T61" fmla="*/ 5536 h 14632"/>
            <a:gd name="T62" fmla="*/ 2343 w 21061"/>
            <a:gd name="T63" fmla="*/ 4552 h 14632"/>
            <a:gd name="T64" fmla="*/ 2759 w 21061"/>
            <a:gd name="T65" fmla="*/ 3780 h 14632"/>
            <a:gd name="T66" fmla="*/ 3409 w 21061"/>
            <a:gd name="T67" fmla="*/ 2675 h 14632"/>
            <a:gd name="T68" fmla="*/ 3759 w 21061"/>
            <a:gd name="T69" fmla="*/ 1858 h 14632"/>
            <a:gd name="T70" fmla="*/ 4687 w 21061"/>
            <a:gd name="T71" fmla="*/ 1436 h 14632"/>
            <a:gd name="T72" fmla="*/ 4951 w 21061"/>
            <a:gd name="T73" fmla="*/ 731 h 14632"/>
            <a:gd name="T74" fmla="*/ 5593 w 21061"/>
            <a:gd name="T75" fmla="*/ 358 h 14632"/>
            <a:gd name="T76" fmla="*/ 6409 w 21061"/>
            <a:gd name="T77" fmla="*/ 25 h 14632"/>
            <a:gd name="T78" fmla="*/ 7871 w 21061"/>
            <a:gd name="T79" fmla="*/ 402 h 14632"/>
            <a:gd name="T80" fmla="*/ 9087 w 21061"/>
            <a:gd name="T81" fmla="*/ 430 h 14632"/>
            <a:gd name="T82" fmla="*/ 9198 w 21061"/>
            <a:gd name="T83" fmla="*/ 1119 h 14632"/>
            <a:gd name="T84" fmla="*/ 9804 w 21061"/>
            <a:gd name="T85" fmla="*/ 1230 h 14632"/>
            <a:gd name="T86" fmla="*/ 10348 w 21061"/>
            <a:gd name="T87" fmla="*/ 1086 h 14632"/>
            <a:gd name="T88" fmla="*/ 11093 w 21061"/>
            <a:gd name="T89" fmla="*/ 919 h 14632"/>
            <a:gd name="T90" fmla="*/ 12204 w 21061"/>
            <a:gd name="T91" fmla="*/ 836 h 14632"/>
            <a:gd name="T92" fmla="*/ 13339 w 21061"/>
            <a:gd name="T93" fmla="*/ 691 h 14632"/>
            <a:gd name="T94" fmla="*/ 14018 w 21061"/>
            <a:gd name="T95" fmla="*/ 1304 h 14632"/>
            <a:gd name="T96" fmla="*/ 14259 w 21061"/>
            <a:gd name="T97" fmla="*/ 2141 h 14632"/>
            <a:gd name="T98" fmla="*/ 14118 w 21061"/>
            <a:gd name="T99" fmla="*/ 3337 h 14632"/>
            <a:gd name="T100" fmla="*/ 14747 w 21061"/>
            <a:gd name="T101" fmla="*/ 4345 h 14632"/>
            <a:gd name="T102" fmla="*/ 15626 w 21061"/>
            <a:gd name="T103" fmla="*/ 4591 h 14632"/>
            <a:gd name="T104" fmla="*/ 15439 w 21061"/>
            <a:gd name="T105" fmla="*/ 5408 h 14632"/>
            <a:gd name="T106" fmla="*/ 15280 w 21061"/>
            <a:gd name="T107" fmla="*/ 6454 h 14632"/>
            <a:gd name="T108" fmla="*/ 15647 w 21061"/>
            <a:gd name="T109" fmla="*/ 7195 h 14632"/>
            <a:gd name="T110" fmla="*/ 16184 w 21061"/>
            <a:gd name="T111" fmla="*/ 8304 h 14632"/>
            <a:gd name="T112" fmla="*/ 17451 w 21061"/>
            <a:gd name="T113" fmla="*/ 8033 h 14632"/>
            <a:gd name="T114" fmla="*/ 18143 w 21061"/>
            <a:gd name="T115" fmla="*/ 7683 h 14632"/>
            <a:gd name="T116" fmla="*/ 19679 w 21061"/>
            <a:gd name="T117" fmla="*/ 7266 h 14632"/>
            <a:gd name="T118" fmla="*/ 19804 w 21061"/>
            <a:gd name="T119" fmla="*/ 7347 h 14632"/>
            <a:gd name="T120" fmla="*/ 20282 w 21061"/>
            <a:gd name="T121" fmla="*/ 7730 h 14632"/>
            <a:gd name="T122" fmla="*/ 20771 w 21061"/>
            <a:gd name="T123" fmla="*/ 7730 h 146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061" h="14632">
              <a:moveTo>
                <a:pt x="21015" y="7886"/>
              </a:moveTo>
              <a:cubicBezTo>
                <a:pt x="21046" y="7930"/>
                <a:pt x="21061" y="8043"/>
                <a:pt x="21059" y="8097"/>
              </a:cubicBezTo>
              <a:cubicBezTo>
                <a:pt x="21058" y="8139"/>
                <a:pt x="21045" y="8229"/>
                <a:pt x="21015" y="8258"/>
              </a:cubicBezTo>
              <a:cubicBezTo>
                <a:pt x="20981" y="8291"/>
                <a:pt x="20875" y="8283"/>
                <a:pt x="20832" y="8302"/>
              </a:cubicBezTo>
              <a:cubicBezTo>
                <a:pt x="20755" y="8336"/>
                <a:pt x="20632" y="8461"/>
                <a:pt x="20554" y="8491"/>
              </a:cubicBezTo>
              <a:cubicBezTo>
                <a:pt x="20482" y="8519"/>
                <a:pt x="20325" y="8530"/>
                <a:pt x="20248" y="8536"/>
              </a:cubicBezTo>
              <a:cubicBezTo>
                <a:pt x="20187" y="8540"/>
                <a:pt x="20063" y="8520"/>
                <a:pt x="20004" y="8536"/>
              </a:cubicBezTo>
              <a:cubicBezTo>
                <a:pt x="19947" y="8551"/>
                <a:pt x="19842" y="8613"/>
                <a:pt x="19798" y="8652"/>
              </a:cubicBezTo>
              <a:cubicBezTo>
                <a:pt x="19764" y="8683"/>
                <a:pt x="19707" y="8759"/>
                <a:pt x="19693" y="8802"/>
              </a:cubicBezTo>
              <a:cubicBezTo>
                <a:pt x="19675" y="8859"/>
                <a:pt x="19674" y="8985"/>
                <a:pt x="19693" y="9041"/>
              </a:cubicBezTo>
              <a:cubicBezTo>
                <a:pt x="19710" y="9094"/>
                <a:pt x="19787" y="9180"/>
                <a:pt x="19826" y="9219"/>
              </a:cubicBezTo>
              <a:cubicBezTo>
                <a:pt x="19847" y="9240"/>
                <a:pt x="19890" y="9273"/>
                <a:pt x="19932" y="9304"/>
              </a:cubicBezTo>
              <a:cubicBezTo>
                <a:pt x="19902" y="9353"/>
                <a:pt x="19859" y="9440"/>
                <a:pt x="19880" y="9479"/>
              </a:cubicBezTo>
              <a:cubicBezTo>
                <a:pt x="19901" y="9517"/>
                <a:pt x="20018" y="9492"/>
                <a:pt x="20047" y="9525"/>
              </a:cubicBezTo>
              <a:cubicBezTo>
                <a:pt x="20079" y="9561"/>
                <a:pt x="20079" y="9668"/>
                <a:pt x="20072" y="9716"/>
              </a:cubicBezTo>
              <a:cubicBezTo>
                <a:pt x="20062" y="9782"/>
                <a:pt x="20014" y="9920"/>
                <a:pt x="19959" y="9958"/>
              </a:cubicBezTo>
              <a:cubicBezTo>
                <a:pt x="19912" y="9991"/>
                <a:pt x="19788" y="9980"/>
                <a:pt x="19730" y="9979"/>
              </a:cubicBezTo>
              <a:cubicBezTo>
                <a:pt x="19657" y="9977"/>
                <a:pt x="19512" y="9942"/>
                <a:pt x="19439" y="9937"/>
              </a:cubicBezTo>
              <a:cubicBezTo>
                <a:pt x="19386" y="9933"/>
                <a:pt x="19278" y="9924"/>
                <a:pt x="19226" y="9937"/>
              </a:cubicBezTo>
              <a:cubicBezTo>
                <a:pt x="19155" y="9955"/>
                <a:pt x="19029" y="10035"/>
                <a:pt x="18968" y="10075"/>
              </a:cubicBezTo>
              <a:cubicBezTo>
                <a:pt x="18902" y="10117"/>
                <a:pt x="18787" y="10224"/>
                <a:pt x="18722" y="10266"/>
              </a:cubicBezTo>
              <a:cubicBezTo>
                <a:pt x="18653" y="10311"/>
                <a:pt x="18505" y="10386"/>
                <a:pt x="18430" y="10420"/>
              </a:cubicBezTo>
              <a:cubicBezTo>
                <a:pt x="18343" y="10460"/>
                <a:pt x="18139" y="10490"/>
                <a:pt x="18072" y="10558"/>
              </a:cubicBezTo>
              <a:cubicBezTo>
                <a:pt x="18028" y="10602"/>
                <a:pt x="18004" y="10732"/>
                <a:pt x="17984" y="10791"/>
              </a:cubicBezTo>
              <a:cubicBezTo>
                <a:pt x="17966" y="10846"/>
                <a:pt x="17949" y="10964"/>
                <a:pt x="17918" y="11012"/>
              </a:cubicBezTo>
              <a:cubicBezTo>
                <a:pt x="17898" y="11043"/>
                <a:pt x="17845" y="11101"/>
                <a:pt x="17809" y="11108"/>
              </a:cubicBezTo>
              <a:cubicBezTo>
                <a:pt x="17702" y="11129"/>
                <a:pt x="17501" y="10992"/>
                <a:pt x="17397" y="10958"/>
              </a:cubicBezTo>
              <a:cubicBezTo>
                <a:pt x="17326" y="10935"/>
                <a:pt x="17184" y="10878"/>
                <a:pt x="17109" y="10875"/>
              </a:cubicBezTo>
              <a:cubicBezTo>
                <a:pt x="16974" y="10869"/>
                <a:pt x="16702" y="10927"/>
                <a:pt x="16576" y="10979"/>
              </a:cubicBezTo>
              <a:cubicBezTo>
                <a:pt x="16492" y="11013"/>
                <a:pt x="16346" y="11126"/>
                <a:pt x="16272" y="11179"/>
              </a:cubicBezTo>
              <a:cubicBezTo>
                <a:pt x="16187" y="11239"/>
                <a:pt x="16030" y="11380"/>
                <a:pt x="15939" y="11429"/>
              </a:cubicBezTo>
              <a:cubicBezTo>
                <a:pt x="15852" y="11475"/>
                <a:pt x="15660" y="11525"/>
                <a:pt x="15568" y="11558"/>
              </a:cubicBezTo>
              <a:cubicBezTo>
                <a:pt x="15460" y="11597"/>
                <a:pt x="15241" y="11666"/>
                <a:pt x="15139" y="11716"/>
              </a:cubicBezTo>
              <a:cubicBezTo>
                <a:pt x="15046" y="11761"/>
                <a:pt x="14879" y="11883"/>
                <a:pt x="14789" y="11933"/>
              </a:cubicBezTo>
              <a:cubicBezTo>
                <a:pt x="14688" y="11988"/>
                <a:pt x="14472" y="12071"/>
                <a:pt x="14376" y="12133"/>
              </a:cubicBezTo>
              <a:cubicBezTo>
                <a:pt x="14276" y="12197"/>
                <a:pt x="14103" y="12363"/>
                <a:pt x="14009" y="12437"/>
              </a:cubicBezTo>
              <a:cubicBezTo>
                <a:pt x="13905" y="12520"/>
                <a:pt x="13697" y="12690"/>
                <a:pt x="13584" y="12762"/>
              </a:cubicBezTo>
              <a:cubicBezTo>
                <a:pt x="13455" y="12845"/>
                <a:pt x="13173" y="12968"/>
                <a:pt x="13043" y="13050"/>
              </a:cubicBezTo>
              <a:cubicBezTo>
                <a:pt x="12853" y="13169"/>
                <a:pt x="12505" y="13455"/>
                <a:pt x="12318" y="13579"/>
              </a:cubicBezTo>
              <a:cubicBezTo>
                <a:pt x="12251" y="13623"/>
                <a:pt x="12111" y="13699"/>
                <a:pt x="12043" y="13741"/>
              </a:cubicBezTo>
              <a:cubicBezTo>
                <a:pt x="11987" y="13776"/>
                <a:pt x="11862" y="13831"/>
                <a:pt x="11822" y="13883"/>
              </a:cubicBezTo>
              <a:cubicBezTo>
                <a:pt x="11795" y="13918"/>
                <a:pt x="11767" y="14006"/>
                <a:pt x="11768" y="14050"/>
              </a:cubicBezTo>
              <a:cubicBezTo>
                <a:pt x="11768" y="14090"/>
                <a:pt x="11820" y="14163"/>
                <a:pt x="11822" y="14204"/>
              </a:cubicBezTo>
              <a:cubicBezTo>
                <a:pt x="11825" y="14257"/>
                <a:pt x="11798" y="14365"/>
                <a:pt x="11772" y="14412"/>
              </a:cubicBezTo>
              <a:cubicBezTo>
                <a:pt x="11736" y="14475"/>
                <a:pt x="11647" y="14565"/>
                <a:pt x="11568" y="14632"/>
              </a:cubicBezTo>
              <a:cubicBezTo>
                <a:pt x="11547" y="14528"/>
                <a:pt x="11517" y="14396"/>
                <a:pt x="11484" y="14341"/>
              </a:cubicBezTo>
              <a:cubicBezTo>
                <a:pt x="11450" y="14283"/>
                <a:pt x="11321" y="14215"/>
                <a:pt x="11284" y="14158"/>
              </a:cubicBezTo>
              <a:cubicBezTo>
                <a:pt x="11243" y="14092"/>
                <a:pt x="11237" y="13922"/>
                <a:pt x="11193" y="13858"/>
              </a:cubicBezTo>
              <a:cubicBezTo>
                <a:pt x="11167" y="13821"/>
                <a:pt x="11095" y="13759"/>
                <a:pt x="11051" y="13750"/>
              </a:cubicBezTo>
              <a:cubicBezTo>
                <a:pt x="10983" y="13734"/>
                <a:pt x="10845" y="13823"/>
                <a:pt x="10776" y="13808"/>
              </a:cubicBezTo>
              <a:cubicBezTo>
                <a:pt x="10705" y="13792"/>
                <a:pt x="10569" y="13701"/>
                <a:pt x="10543" y="13633"/>
              </a:cubicBezTo>
              <a:cubicBezTo>
                <a:pt x="10516" y="13563"/>
                <a:pt x="10600" y="13416"/>
                <a:pt x="10601" y="13341"/>
              </a:cubicBezTo>
              <a:cubicBezTo>
                <a:pt x="10602" y="13259"/>
                <a:pt x="10591" y="13083"/>
                <a:pt x="10543" y="13016"/>
              </a:cubicBezTo>
              <a:cubicBezTo>
                <a:pt x="10482" y="12932"/>
                <a:pt x="10277" y="12842"/>
                <a:pt x="10176" y="12816"/>
              </a:cubicBezTo>
              <a:cubicBezTo>
                <a:pt x="10085" y="12793"/>
                <a:pt x="9895" y="12816"/>
                <a:pt x="9801" y="12816"/>
              </a:cubicBezTo>
              <a:cubicBezTo>
                <a:pt x="9680" y="12816"/>
                <a:pt x="9434" y="12849"/>
                <a:pt x="9318" y="12816"/>
              </a:cubicBezTo>
              <a:cubicBezTo>
                <a:pt x="9224" y="12790"/>
                <a:pt x="9056" y="12682"/>
                <a:pt x="8984" y="12616"/>
              </a:cubicBezTo>
              <a:cubicBezTo>
                <a:pt x="8948" y="12583"/>
                <a:pt x="8883" y="12505"/>
                <a:pt x="8868" y="12458"/>
              </a:cubicBezTo>
              <a:cubicBezTo>
                <a:pt x="8844" y="12387"/>
                <a:pt x="8872" y="12233"/>
                <a:pt x="8868" y="12158"/>
              </a:cubicBezTo>
              <a:cubicBezTo>
                <a:pt x="8861" y="12041"/>
                <a:pt x="8844" y="11806"/>
                <a:pt x="8818" y="11691"/>
              </a:cubicBezTo>
              <a:cubicBezTo>
                <a:pt x="8787" y="11558"/>
                <a:pt x="8695" y="11297"/>
                <a:pt x="8634" y="11175"/>
              </a:cubicBezTo>
              <a:cubicBezTo>
                <a:pt x="8602" y="11110"/>
                <a:pt x="8516" y="10993"/>
                <a:pt x="8476" y="10933"/>
              </a:cubicBezTo>
              <a:cubicBezTo>
                <a:pt x="8436" y="10873"/>
                <a:pt x="8345" y="10758"/>
                <a:pt x="8318" y="10691"/>
              </a:cubicBezTo>
              <a:cubicBezTo>
                <a:pt x="8258" y="10541"/>
                <a:pt x="8223" y="10214"/>
                <a:pt x="8201" y="10054"/>
              </a:cubicBezTo>
              <a:cubicBezTo>
                <a:pt x="8177" y="9873"/>
                <a:pt x="8179" y="9506"/>
                <a:pt x="8139" y="9329"/>
              </a:cubicBezTo>
              <a:cubicBezTo>
                <a:pt x="8107" y="9190"/>
                <a:pt x="8017" y="8914"/>
                <a:pt x="7939" y="8795"/>
              </a:cubicBezTo>
              <a:cubicBezTo>
                <a:pt x="7882" y="8710"/>
                <a:pt x="7723" y="8576"/>
                <a:pt x="7643" y="8512"/>
              </a:cubicBezTo>
              <a:cubicBezTo>
                <a:pt x="7541" y="8431"/>
                <a:pt x="7331" y="8270"/>
                <a:pt x="7209" y="8225"/>
              </a:cubicBezTo>
              <a:cubicBezTo>
                <a:pt x="7087" y="8179"/>
                <a:pt x="6823" y="8150"/>
                <a:pt x="6693" y="8154"/>
              </a:cubicBezTo>
              <a:cubicBezTo>
                <a:pt x="6623" y="8156"/>
                <a:pt x="6487" y="8197"/>
                <a:pt x="6418" y="8208"/>
              </a:cubicBezTo>
              <a:cubicBezTo>
                <a:pt x="6319" y="8223"/>
                <a:pt x="6121" y="8264"/>
                <a:pt x="6022" y="8254"/>
              </a:cubicBezTo>
              <a:cubicBezTo>
                <a:pt x="5944" y="8246"/>
                <a:pt x="5801" y="8177"/>
                <a:pt x="5726" y="8154"/>
              </a:cubicBezTo>
              <a:cubicBezTo>
                <a:pt x="5664" y="8134"/>
                <a:pt x="5538" y="8104"/>
                <a:pt x="5476" y="8083"/>
              </a:cubicBezTo>
              <a:cubicBezTo>
                <a:pt x="5383" y="8051"/>
                <a:pt x="5201" y="7973"/>
                <a:pt x="5109" y="7937"/>
              </a:cubicBezTo>
              <a:cubicBezTo>
                <a:pt x="4963" y="7880"/>
                <a:pt x="4663" y="7781"/>
                <a:pt x="4522" y="7712"/>
              </a:cubicBezTo>
              <a:cubicBezTo>
                <a:pt x="4438" y="7671"/>
                <a:pt x="4290" y="7547"/>
                <a:pt x="4201" y="7516"/>
              </a:cubicBezTo>
              <a:cubicBezTo>
                <a:pt x="4130" y="7492"/>
                <a:pt x="3977" y="7483"/>
                <a:pt x="3901" y="7483"/>
              </a:cubicBezTo>
              <a:cubicBezTo>
                <a:pt x="3780" y="7482"/>
                <a:pt x="3539" y="7535"/>
                <a:pt x="3418" y="7533"/>
              </a:cubicBezTo>
              <a:cubicBezTo>
                <a:pt x="3330" y="7531"/>
                <a:pt x="3155" y="7508"/>
                <a:pt x="3072" y="7483"/>
              </a:cubicBezTo>
              <a:cubicBezTo>
                <a:pt x="2987" y="7457"/>
                <a:pt x="2834" y="7361"/>
                <a:pt x="2751" y="7329"/>
              </a:cubicBezTo>
              <a:cubicBezTo>
                <a:pt x="2668" y="7296"/>
                <a:pt x="2499" y="7226"/>
                <a:pt x="2409" y="7225"/>
              </a:cubicBezTo>
              <a:cubicBezTo>
                <a:pt x="2341" y="7223"/>
                <a:pt x="2214" y="7284"/>
                <a:pt x="2147" y="7295"/>
              </a:cubicBezTo>
              <a:cubicBezTo>
                <a:pt x="2070" y="7308"/>
                <a:pt x="1913" y="7314"/>
                <a:pt x="1834" y="7316"/>
              </a:cubicBezTo>
              <a:cubicBezTo>
                <a:pt x="1670" y="7321"/>
                <a:pt x="1341" y="7312"/>
                <a:pt x="1176" y="7308"/>
              </a:cubicBezTo>
              <a:cubicBezTo>
                <a:pt x="1035" y="7304"/>
                <a:pt x="754" y="7300"/>
                <a:pt x="614" y="7287"/>
              </a:cubicBezTo>
              <a:cubicBezTo>
                <a:pt x="509" y="7277"/>
                <a:pt x="300" y="7245"/>
                <a:pt x="197" y="7225"/>
              </a:cubicBezTo>
              <a:cubicBezTo>
                <a:pt x="155" y="7217"/>
                <a:pt x="70" y="7196"/>
                <a:pt x="0" y="7179"/>
              </a:cubicBezTo>
              <a:cubicBezTo>
                <a:pt x="18" y="7160"/>
                <a:pt x="34" y="7143"/>
                <a:pt x="48" y="7130"/>
              </a:cubicBezTo>
              <a:cubicBezTo>
                <a:pt x="156" y="7035"/>
                <a:pt x="406" y="6889"/>
                <a:pt x="532" y="6819"/>
              </a:cubicBezTo>
              <a:cubicBezTo>
                <a:pt x="637" y="6760"/>
                <a:pt x="858" y="6664"/>
                <a:pt x="965" y="6608"/>
              </a:cubicBezTo>
              <a:cubicBezTo>
                <a:pt x="1044" y="6567"/>
                <a:pt x="1212" y="6497"/>
                <a:pt x="1276" y="6436"/>
              </a:cubicBezTo>
              <a:cubicBezTo>
                <a:pt x="1383" y="6333"/>
                <a:pt x="1506" y="6054"/>
                <a:pt x="1587" y="5930"/>
              </a:cubicBezTo>
              <a:cubicBezTo>
                <a:pt x="1653" y="5830"/>
                <a:pt x="1783" y="5628"/>
                <a:pt x="1859" y="5536"/>
              </a:cubicBezTo>
              <a:cubicBezTo>
                <a:pt x="1938" y="5441"/>
                <a:pt x="2141" y="5291"/>
                <a:pt x="2204" y="5186"/>
              </a:cubicBezTo>
              <a:cubicBezTo>
                <a:pt x="2250" y="5108"/>
                <a:pt x="2291" y="4929"/>
                <a:pt x="2309" y="4841"/>
              </a:cubicBezTo>
              <a:cubicBezTo>
                <a:pt x="2324" y="4770"/>
                <a:pt x="2304" y="4614"/>
                <a:pt x="2343" y="4552"/>
              </a:cubicBezTo>
              <a:cubicBezTo>
                <a:pt x="2387" y="4483"/>
                <a:pt x="2571" y="4442"/>
                <a:pt x="2626" y="4380"/>
              </a:cubicBezTo>
              <a:cubicBezTo>
                <a:pt x="2679" y="4321"/>
                <a:pt x="2742" y="4169"/>
                <a:pt x="2759" y="4091"/>
              </a:cubicBezTo>
              <a:cubicBezTo>
                <a:pt x="2776" y="4015"/>
                <a:pt x="2739" y="3855"/>
                <a:pt x="2759" y="3780"/>
              </a:cubicBezTo>
              <a:cubicBezTo>
                <a:pt x="2782" y="3698"/>
                <a:pt x="2888" y="3559"/>
                <a:pt x="2932" y="3486"/>
              </a:cubicBezTo>
              <a:cubicBezTo>
                <a:pt x="2973" y="3416"/>
                <a:pt x="3057" y="3278"/>
                <a:pt x="3098" y="3208"/>
              </a:cubicBezTo>
              <a:cubicBezTo>
                <a:pt x="3177" y="3075"/>
                <a:pt x="3369" y="2824"/>
                <a:pt x="3409" y="2675"/>
              </a:cubicBezTo>
              <a:cubicBezTo>
                <a:pt x="3429" y="2604"/>
                <a:pt x="3398" y="2453"/>
                <a:pt x="3409" y="2380"/>
              </a:cubicBezTo>
              <a:cubicBezTo>
                <a:pt x="3424" y="2293"/>
                <a:pt x="3470" y="2119"/>
                <a:pt x="3521" y="2047"/>
              </a:cubicBezTo>
              <a:cubicBezTo>
                <a:pt x="3564" y="1984"/>
                <a:pt x="3710" y="1916"/>
                <a:pt x="3759" y="1858"/>
              </a:cubicBezTo>
              <a:cubicBezTo>
                <a:pt x="3808" y="1801"/>
                <a:pt x="3849" y="1647"/>
                <a:pt x="3904" y="1597"/>
              </a:cubicBezTo>
              <a:cubicBezTo>
                <a:pt x="3976" y="1531"/>
                <a:pt x="4164" y="1456"/>
                <a:pt x="4259" y="1436"/>
              </a:cubicBezTo>
              <a:cubicBezTo>
                <a:pt x="4364" y="1413"/>
                <a:pt x="4587" y="1474"/>
                <a:pt x="4687" y="1436"/>
              </a:cubicBezTo>
              <a:cubicBezTo>
                <a:pt x="4762" y="1407"/>
                <a:pt x="4893" y="1293"/>
                <a:pt x="4926" y="1219"/>
              </a:cubicBezTo>
              <a:cubicBezTo>
                <a:pt x="4957" y="1149"/>
                <a:pt x="4922" y="990"/>
                <a:pt x="4926" y="913"/>
              </a:cubicBezTo>
              <a:cubicBezTo>
                <a:pt x="4929" y="866"/>
                <a:pt x="4939" y="801"/>
                <a:pt x="4951" y="731"/>
              </a:cubicBezTo>
              <a:cubicBezTo>
                <a:pt x="4998" y="709"/>
                <a:pt x="5062" y="678"/>
                <a:pt x="5087" y="658"/>
              </a:cubicBezTo>
              <a:cubicBezTo>
                <a:pt x="5136" y="620"/>
                <a:pt x="5202" y="509"/>
                <a:pt x="5254" y="475"/>
              </a:cubicBezTo>
              <a:cubicBezTo>
                <a:pt x="5328" y="425"/>
                <a:pt x="5576" y="358"/>
                <a:pt x="5593" y="358"/>
              </a:cubicBezTo>
              <a:cubicBezTo>
                <a:pt x="5609" y="358"/>
                <a:pt x="5784" y="259"/>
                <a:pt x="5843" y="219"/>
              </a:cubicBezTo>
              <a:cubicBezTo>
                <a:pt x="5909" y="174"/>
                <a:pt x="6022" y="50"/>
                <a:pt x="6098" y="25"/>
              </a:cubicBezTo>
              <a:cubicBezTo>
                <a:pt x="6172" y="0"/>
                <a:pt x="6332" y="17"/>
                <a:pt x="6409" y="25"/>
              </a:cubicBezTo>
              <a:cubicBezTo>
                <a:pt x="6537" y="36"/>
                <a:pt x="6790" y="89"/>
                <a:pt x="6915" y="119"/>
              </a:cubicBezTo>
              <a:cubicBezTo>
                <a:pt x="7080" y="158"/>
                <a:pt x="7403" y="259"/>
                <a:pt x="7565" y="308"/>
              </a:cubicBezTo>
              <a:cubicBezTo>
                <a:pt x="7642" y="331"/>
                <a:pt x="7791" y="395"/>
                <a:pt x="7871" y="402"/>
              </a:cubicBezTo>
              <a:cubicBezTo>
                <a:pt x="8004" y="414"/>
                <a:pt x="8270" y="344"/>
                <a:pt x="8404" y="336"/>
              </a:cubicBezTo>
              <a:cubicBezTo>
                <a:pt x="8506" y="329"/>
                <a:pt x="8714" y="319"/>
                <a:pt x="8815" y="336"/>
              </a:cubicBezTo>
              <a:cubicBezTo>
                <a:pt x="8886" y="348"/>
                <a:pt x="9033" y="382"/>
                <a:pt x="9087" y="430"/>
              </a:cubicBezTo>
              <a:cubicBezTo>
                <a:pt x="9144" y="480"/>
                <a:pt x="9214" y="627"/>
                <a:pt x="9221" y="702"/>
              </a:cubicBezTo>
              <a:cubicBezTo>
                <a:pt x="9225" y="765"/>
                <a:pt x="9149" y="879"/>
                <a:pt x="9148" y="941"/>
              </a:cubicBezTo>
              <a:cubicBezTo>
                <a:pt x="9148" y="987"/>
                <a:pt x="9170" y="1083"/>
                <a:pt x="9198" y="1119"/>
              </a:cubicBezTo>
              <a:cubicBezTo>
                <a:pt x="9233" y="1163"/>
                <a:pt x="9338" y="1217"/>
                <a:pt x="9393" y="1230"/>
              </a:cubicBezTo>
              <a:cubicBezTo>
                <a:pt x="9459" y="1246"/>
                <a:pt x="9597" y="1218"/>
                <a:pt x="9665" y="1219"/>
              </a:cubicBezTo>
              <a:cubicBezTo>
                <a:pt x="9700" y="1220"/>
                <a:pt x="9771" y="1218"/>
                <a:pt x="9804" y="1230"/>
              </a:cubicBezTo>
              <a:cubicBezTo>
                <a:pt x="9875" y="1256"/>
                <a:pt x="9978" y="1398"/>
                <a:pt x="10054" y="1402"/>
              </a:cubicBezTo>
              <a:cubicBezTo>
                <a:pt x="10102" y="1405"/>
                <a:pt x="10192" y="1347"/>
                <a:pt x="10226" y="1313"/>
              </a:cubicBezTo>
              <a:cubicBezTo>
                <a:pt x="10272" y="1268"/>
                <a:pt x="10314" y="1141"/>
                <a:pt x="10348" y="1086"/>
              </a:cubicBezTo>
              <a:cubicBezTo>
                <a:pt x="10377" y="1039"/>
                <a:pt x="10427" y="933"/>
                <a:pt x="10476" y="908"/>
              </a:cubicBezTo>
              <a:cubicBezTo>
                <a:pt x="10528" y="881"/>
                <a:pt x="10651" y="907"/>
                <a:pt x="10709" y="908"/>
              </a:cubicBezTo>
              <a:cubicBezTo>
                <a:pt x="10805" y="909"/>
                <a:pt x="10998" y="936"/>
                <a:pt x="11093" y="919"/>
              </a:cubicBezTo>
              <a:cubicBezTo>
                <a:pt x="11189" y="902"/>
                <a:pt x="11358" y="792"/>
                <a:pt x="11454" y="775"/>
              </a:cubicBezTo>
              <a:cubicBezTo>
                <a:pt x="11552" y="756"/>
                <a:pt x="11754" y="772"/>
                <a:pt x="11854" y="780"/>
              </a:cubicBezTo>
              <a:cubicBezTo>
                <a:pt x="11942" y="788"/>
                <a:pt x="12117" y="854"/>
                <a:pt x="12204" y="836"/>
              </a:cubicBezTo>
              <a:cubicBezTo>
                <a:pt x="12281" y="820"/>
                <a:pt x="12397" y="697"/>
                <a:pt x="12471" y="669"/>
              </a:cubicBezTo>
              <a:cubicBezTo>
                <a:pt x="12557" y="635"/>
                <a:pt x="12744" y="603"/>
                <a:pt x="12837" y="602"/>
              </a:cubicBezTo>
              <a:cubicBezTo>
                <a:pt x="12964" y="602"/>
                <a:pt x="13212" y="680"/>
                <a:pt x="13339" y="691"/>
              </a:cubicBezTo>
              <a:cubicBezTo>
                <a:pt x="13414" y="698"/>
                <a:pt x="13572" y="662"/>
                <a:pt x="13643" y="691"/>
              </a:cubicBezTo>
              <a:cubicBezTo>
                <a:pt x="13731" y="727"/>
                <a:pt x="13864" y="877"/>
                <a:pt x="13914" y="958"/>
              </a:cubicBezTo>
              <a:cubicBezTo>
                <a:pt x="13960" y="1035"/>
                <a:pt x="14012" y="1214"/>
                <a:pt x="14018" y="1304"/>
              </a:cubicBezTo>
              <a:cubicBezTo>
                <a:pt x="14023" y="1393"/>
                <a:pt x="13948" y="1568"/>
                <a:pt x="13955" y="1658"/>
              </a:cubicBezTo>
              <a:cubicBezTo>
                <a:pt x="13962" y="1746"/>
                <a:pt x="14017" y="1920"/>
                <a:pt x="14068" y="1991"/>
              </a:cubicBezTo>
              <a:cubicBezTo>
                <a:pt x="14103" y="2041"/>
                <a:pt x="14225" y="2091"/>
                <a:pt x="14259" y="2141"/>
              </a:cubicBezTo>
              <a:cubicBezTo>
                <a:pt x="14323" y="2235"/>
                <a:pt x="14420" y="2468"/>
                <a:pt x="14384" y="2575"/>
              </a:cubicBezTo>
              <a:cubicBezTo>
                <a:pt x="14366" y="2629"/>
                <a:pt x="14230" y="2663"/>
                <a:pt x="14201" y="2712"/>
              </a:cubicBezTo>
              <a:cubicBezTo>
                <a:pt x="14121" y="2848"/>
                <a:pt x="14106" y="3180"/>
                <a:pt x="14118" y="3337"/>
              </a:cubicBezTo>
              <a:cubicBezTo>
                <a:pt x="14128" y="3470"/>
                <a:pt x="14207" y="3731"/>
                <a:pt x="14268" y="3850"/>
              </a:cubicBezTo>
              <a:cubicBezTo>
                <a:pt x="14330" y="3971"/>
                <a:pt x="14498" y="4194"/>
                <a:pt x="14605" y="4279"/>
              </a:cubicBezTo>
              <a:cubicBezTo>
                <a:pt x="14636" y="4303"/>
                <a:pt x="14708" y="4342"/>
                <a:pt x="14747" y="4345"/>
              </a:cubicBezTo>
              <a:cubicBezTo>
                <a:pt x="14808" y="4351"/>
                <a:pt x="14923" y="4289"/>
                <a:pt x="14984" y="4287"/>
              </a:cubicBezTo>
              <a:cubicBezTo>
                <a:pt x="15071" y="4284"/>
                <a:pt x="15247" y="4309"/>
                <a:pt x="15326" y="4345"/>
              </a:cubicBezTo>
              <a:cubicBezTo>
                <a:pt x="15414" y="4386"/>
                <a:pt x="15584" y="4504"/>
                <a:pt x="15626" y="4591"/>
              </a:cubicBezTo>
              <a:cubicBezTo>
                <a:pt x="15652" y="4644"/>
                <a:pt x="15640" y="4767"/>
                <a:pt x="15630" y="4825"/>
              </a:cubicBezTo>
              <a:cubicBezTo>
                <a:pt x="15621" y="4879"/>
                <a:pt x="15573" y="4980"/>
                <a:pt x="15555" y="5033"/>
              </a:cubicBezTo>
              <a:cubicBezTo>
                <a:pt x="15524" y="5126"/>
                <a:pt x="15455" y="5311"/>
                <a:pt x="15439" y="5408"/>
              </a:cubicBezTo>
              <a:cubicBezTo>
                <a:pt x="15425" y="5487"/>
                <a:pt x="15435" y="5649"/>
                <a:pt x="15430" y="5729"/>
              </a:cubicBezTo>
              <a:cubicBezTo>
                <a:pt x="15424" y="5833"/>
                <a:pt x="15411" y="6043"/>
                <a:pt x="15389" y="6145"/>
              </a:cubicBezTo>
              <a:cubicBezTo>
                <a:pt x="15371" y="6225"/>
                <a:pt x="15294" y="6373"/>
                <a:pt x="15280" y="6454"/>
              </a:cubicBezTo>
              <a:cubicBezTo>
                <a:pt x="15268" y="6524"/>
                <a:pt x="15263" y="6668"/>
                <a:pt x="15280" y="6737"/>
              </a:cubicBezTo>
              <a:cubicBezTo>
                <a:pt x="15294" y="6793"/>
                <a:pt x="15354" y="6895"/>
                <a:pt x="15389" y="6941"/>
              </a:cubicBezTo>
              <a:cubicBezTo>
                <a:pt x="15443" y="7014"/>
                <a:pt x="15594" y="7122"/>
                <a:pt x="15647" y="7195"/>
              </a:cubicBezTo>
              <a:cubicBezTo>
                <a:pt x="15718" y="7295"/>
                <a:pt x="15824" y="7520"/>
                <a:pt x="15859" y="7637"/>
              </a:cubicBezTo>
              <a:cubicBezTo>
                <a:pt x="15892" y="7746"/>
                <a:pt x="15867" y="7988"/>
                <a:pt x="15922" y="8087"/>
              </a:cubicBezTo>
              <a:cubicBezTo>
                <a:pt x="15963" y="8161"/>
                <a:pt x="16106" y="8271"/>
                <a:pt x="16184" y="8304"/>
              </a:cubicBezTo>
              <a:cubicBezTo>
                <a:pt x="16295" y="8350"/>
                <a:pt x="16543" y="8361"/>
                <a:pt x="16664" y="8354"/>
              </a:cubicBezTo>
              <a:cubicBezTo>
                <a:pt x="16807" y="8345"/>
                <a:pt x="17097" y="8292"/>
                <a:pt x="17226" y="8227"/>
              </a:cubicBezTo>
              <a:cubicBezTo>
                <a:pt x="17292" y="8194"/>
                <a:pt x="17404" y="8091"/>
                <a:pt x="17451" y="8033"/>
              </a:cubicBezTo>
              <a:cubicBezTo>
                <a:pt x="17505" y="7966"/>
                <a:pt x="17549" y="7785"/>
                <a:pt x="17618" y="7733"/>
              </a:cubicBezTo>
              <a:cubicBezTo>
                <a:pt x="17660" y="7701"/>
                <a:pt x="17773" y="7689"/>
                <a:pt x="17826" y="7683"/>
              </a:cubicBezTo>
              <a:cubicBezTo>
                <a:pt x="17905" y="7674"/>
                <a:pt x="18064" y="7691"/>
                <a:pt x="18143" y="7683"/>
              </a:cubicBezTo>
              <a:cubicBezTo>
                <a:pt x="18259" y="7671"/>
                <a:pt x="18488" y="7622"/>
                <a:pt x="18601" y="7591"/>
              </a:cubicBezTo>
              <a:cubicBezTo>
                <a:pt x="18731" y="7556"/>
                <a:pt x="18981" y="7455"/>
                <a:pt x="19109" y="7416"/>
              </a:cubicBezTo>
              <a:cubicBezTo>
                <a:pt x="19250" y="7374"/>
                <a:pt x="19545" y="7327"/>
                <a:pt x="19679" y="7266"/>
              </a:cubicBezTo>
              <a:cubicBezTo>
                <a:pt x="19703" y="7256"/>
                <a:pt x="19731" y="7238"/>
                <a:pt x="19761" y="7218"/>
              </a:cubicBezTo>
              <a:cubicBezTo>
                <a:pt x="19765" y="7227"/>
                <a:pt x="19768" y="7235"/>
                <a:pt x="19771" y="7241"/>
              </a:cubicBezTo>
              <a:cubicBezTo>
                <a:pt x="19780" y="7267"/>
                <a:pt x="19792" y="7322"/>
                <a:pt x="19804" y="7347"/>
              </a:cubicBezTo>
              <a:cubicBezTo>
                <a:pt x="19829" y="7397"/>
                <a:pt x="19900" y="7484"/>
                <a:pt x="19932" y="7530"/>
              </a:cubicBezTo>
              <a:cubicBezTo>
                <a:pt x="19955" y="7564"/>
                <a:pt x="19987" y="7645"/>
                <a:pt x="20021" y="7669"/>
              </a:cubicBezTo>
              <a:cubicBezTo>
                <a:pt x="20075" y="7708"/>
                <a:pt x="20225" y="7694"/>
                <a:pt x="20282" y="7730"/>
              </a:cubicBezTo>
              <a:cubicBezTo>
                <a:pt x="20314" y="7751"/>
                <a:pt x="20341" y="7835"/>
                <a:pt x="20376" y="7852"/>
              </a:cubicBezTo>
              <a:cubicBezTo>
                <a:pt x="20443" y="7885"/>
                <a:pt x="20608" y="7885"/>
                <a:pt x="20676" y="7852"/>
              </a:cubicBezTo>
              <a:cubicBezTo>
                <a:pt x="20710" y="7835"/>
                <a:pt x="20732" y="7737"/>
                <a:pt x="20771" y="7730"/>
              </a:cubicBezTo>
              <a:cubicBezTo>
                <a:pt x="20842" y="7718"/>
                <a:pt x="20974" y="7826"/>
                <a:pt x="21015" y="7886"/>
              </a:cubicBezTo>
              <a:close/>
            </a:path>
          </a:pathLst>
        </a:custGeom>
        <a:solidFill>
          <a:srgbClr val="70AD47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7</xdr:col>
      <xdr:colOff>25661</xdr:colOff>
      <xdr:row>20</xdr:row>
      <xdr:rowOff>193534</xdr:rowOff>
    </xdr:from>
    <xdr:to>
      <xdr:col>8</xdr:col>
      <xdr:colOff>690451</xdr:colOff>
      <xdr:row>25</xdr:row>
      <xdr:rowOff>158009</xdr:rowOff>
    </xdr:to>
    <xdr:sp macro="" textlink="">
      <xdr:nvSpPr>
        <xdr:cNvPr id="116" name="brazilmap22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3864236" y="3879709"/>
          <a:ext cx="931490" cy="964600"/>
        </a:xfrm>
        <a:custGeom>
          <a:avLst/>
          <a:gdLst>
            <a:gd name="T0" fmla="*/ 11781 w 17694"/>
            <a:gd name="T1" fmla="*/ 14757 h 17991"/>
            <a:gd name="T2" fmla="*/ 11019 w 17694"/>
            <a:gd name="T3" fmla="*/ 15496 h 17991"/>
            <a:gd name="T4" fmla="*/ 10247 w 17694"/>
            <a:gd name="T5" fmla="*/ 16624 h 17991"/>
            <a:gd name="T6" fmla="*/ 9558 w 17694"/>
            <a:gd name="T7" fmla="*/ 17969 h 17991"/>
            <a:gd name="T8" fmla="*/ 8794 w 17694"/>
            <a:gd name="T9" fmla="*/ 17463 h 17991"/>
            <a:gd name="T10" fmla="*/ 7536 w 17694"/>
            <a:gd name="T11" fmla="*/ 17888 h 17991"/>
            <a:gd name="T12" fmla="*/ 6544 w 17694"/>
            <a:gd name="T13" fmla="*/ 16771 h 17991"/>
            <a:gd name="T14" fmla="*/ 6344 w 17694"/>
            <a:gd name="T15" fmla="*/ 15355 h 17991"/>
            <a:gd name="T16" fmla="*/ 6078 w 17694"/>
            <a:gd name="T17" fmla="*/ 13921 h 17991"/>
            <a:gd name="T18" fmla="*/ 5169 w 17694"/>
            <a:gd name="T19" fmla="*/ 13463 h 17991"/>
            <a:gd name="T20" fmla="*/ 3928 w 17694"/>
            <a:gd name="T21" fmla="*/ 13113 h 17991"/>
            <a:gd name="T22" fmla="*/ 2878 w 17694"/>
            <a:gd name="T23" fmla="*/ 13388 h 17991"/>
            <a:gd name="T24" fmla="*/ 1803 w 17694"/>
            <a:gd name="T25" fmla="*/ 13338 h 17991"/>
            <a:gd name="T26" fmla="*/ 728 w 17694"/>
            <a:gd name="T27" fmla="*/ 13105 h 17991"/>
            <a:gd name="T28" fmla="*/ 536 w 17694"/>
            <a:gd name="T29" fmla="*/ 12238 h 17991"/>
            <a:gd name="T30" fmla="*/ 611 w 17694"/>
            <a:gd name="T31" fmla="*/ 10963 h 17991"/>
            <a:gd name="T32" fmla="*/ 369 w 17694"/>
            <a:gd name="T33" fmla="*/ 8871 h 17991"/>
            <a:gd name="T34" fmla="*/ 586 w 17694"/>
            <a:gd name="T35" fmla="*/ 7521 h 17991"/>
            <a:gd name="T36" fmla="*/ 336 w 17694"/>
            <a:gd name="T37" fmla="*/ 6696 h 17991"/>
            <a:gd name="T38" fmla="*/ 744 w 17694"/>
            <a:gd name="T39" fmla="*/ 5063 h 17991"/>
            <a:gd name="T40" fmla="*/ 1078 w 17694"/>
            <a:gd name="T41" fmla="*/ 3805 h 17991"/>
            <a:gd name="T42" fmla="*/ 1103 w 17694"/>
            <a:gd name="T43" fmla="*/ 2221 h 17991"/>
            <a:gd name="T44" fmla="*/ 1175 w 17694"/>
            <a:gd name="T45" fmla="*/ 1591 h 17991"/>
            <a:gd name="T46" fmla="*/ 2003 w 17694"/>
            <a:gd name="T47" fmla="*/ 1769 h 17991"/>
            <a:gd name="T48" fmla="*/ 2658 w 17694"/>
            <a:gd name="T49" fmla="*/ 1224 h 17991"/>
            <a:gd name="T50" fmla="*/ 3875 w 17694"/>
            <a:gd name="T51" fmla="*/ 369 h 17991"/>
            <a:gd name="T52" fmla="*/ 4919 w 17694"/>
            <a:gd name="T53" fmla="*/ 2 h 17991"/>
            <a:gd name="T54" fmla="*/ 6136 w 17694"/>
            <a:gd name="T55" fmla="*/ 569 h 17991"/>
            <a:gd name="T56" fmla="*/ 7481 w 17694"/>
            <a:gd name="T57" fmla="*/ 1285 h 17991"/>
            <a:gd name="T58" fmla="*/ 8781 w 17694"/>
            <a:gd name="T59" fmla="*/ 880 h 17991"/>
            <a:gd name="T60" fmla="*/ 10042 w 17694"/>
            <a:gd name="T61" fmla="*/ 896 h 17991"/>
            <a:gd name="T62" fmla="*/ 10647 w 17694"/>
            <a:gd name="T63" fmla="*/ 196 h 17991"/>
            <a:gd name="T64" fmla="*/ 10875 w 17694"/>
            <a:gd name="T65" fmla="*/ 896 h 17991"/>
            <a:gd name="T66" fmla="*/ 10397 w 17694"/>
            <a:gd name="T67" fmla="*/ 1869 h 17991"/>
            <a:gd name="T68" fmla="*/ 12014 w 17694"/>
            <a:gd name="T69" fmla="*/ 2057 h 17991"/>
            <a:gd name="T70" fmla="*/ 12592 w 17694"/>
            <a:gd name="T71" fmla="*/ 2685 h 17991"/>
            <a:gd name="T72" fmla="*/ 12969 w 17694"/>
            <a:gd name="T73" fmla="*/ 3669 h 17991"/>
            <a:gd name="T74" fmla="*/ 14081 w 17694"/>
            <a:gd name="T75" fmla="*/ 3991 h 17991"/>
            <a:gd name="T76" fmla="*/ 14964 w 17694"/>
            <a:gd name="T77" fmla="*/ 4446 h 17991"/>
            <a:gd name="T78" fmla="*/ 15997 w 17694"/>
            <a:gd name="T79" fmla="*/ 5074 h 17991"/>
            <a:gd name="T80" fmla="*/ 17269 w 17694"/>
            <a:gd name="T81" fmla="*/ 5591 h 17991"/>
            <a:gd name="T82" fmla="*/ 17603 w 17694"/>
            <a:gd name="T83" fmla="*/ 6319 h 17991"/>
            <a:gd name="T84" fmla="*/ 17511 w 17694"/>
            <a:gd name="T85" fmla="*/ 7637 h 17991"/>
            <a:gd name="T86" fmla="*/ 16819 w 17694"/>
            <a:gd name="T87" fmla="*/ 8341 h 17991"/>
            <a:gd name="T88" fmla="*/ 15969 w 17694"/>
            <a:gd name="T89" fmla="*/ 9285 h 17991"/>
            <a:gd name="T90" fmla="*/ 15319 w 17694"/>
            <a:gd name="T91" fmla="*/ 10685 h 17991"/>
            <a:gd name="T92" fmla="*/ 14869 w 17694"/>
            <a:gd name="T93" fmla="*/ 11746 h 17991"/>
            <a:gd name="T94" fmla="*/ 13836 w 17694"/>
            <a:gd name="T95" fmla="*/ 13341 h 17991"/>
            <a:gd name="T96" fmla="*/ 12560 w 17694"/>
            <a:gd name="T97" fmla="*/ 14084 h 179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17694" h="17991">
              <a:moveTo>
                <a:pt x="12560" y="14084"/>
              </a:moveTo>
              <a:cubicBezTo>
                <a:pt x="12498" y="14153"/>
                <a:pt x="12425" y="14254"/>
                <a:pt x="12381" y="14307"/>
              </a:cubicBezTo>
              <a:cubicBezTo>
                <a:pt x="12323" y="14378"/>
                <a:pt x="12225" y="14535"/>
                <a:pt x="12153" y="14591"/>
              </a:cubicBezTo>
              <a:cubicBezTo>
                <a:pt x="12072" y="14653"/>
                <a:pt x="11876" y="14721"/>
                <a:pt x="11781" y="14757"/>
              </a:cubicBezTo>
              <a:cubicBezTo>
                <a:pt x="11727" y="14778"/>
                <a:pt x="11617" y="14810"/>
                <a:pt x="11564" y="14830"/>
              </a:cubicBezTo>
              <a:cubicBezTo>
                <a:pt x="11489" y="14857"/>
                <a:pt x="11330" y="14900"/>
                <a:pt x="11269" y="14952"/>
              </a:cubicBezTo>
              <a:cubicBezTo>
                <a:pt x="11212" y="15000"/>
                <a:pt x="11140" y="15139"/>
                <a:pt x="11108" y="15207"/>
              </a:cubicBezTo>
              <a:cubicBezTo>
                <a:pt x="11077" y="15276"/>
                <a:pt x="11040" y="15423"/>
                <a:pt x="11019" y="15496"/>
              </a:cubicBezTo>
              <a:cubicBezTo>
                <a:pt x="11002" y="15558"/>
                <a:pt x="10987" y="15689"/>
                <a:pt x="10958" y="15746"/>
              </a:cubicBezTo>
              <a:cubicBezTo>
                <a:pt x="10912" y="15837"/>
                <a:pt x="10769" y="15986"/>
                <a:pt x="10697" y="16057"/>
              </a:cubicBezTo>
              <a:cubicBezTo>
                <a:pt x="10634" y="16120"/>
                <a:pt x="10481" y="16216"/>
                <a:pt x="10425" y="16285"/>
              </a:cubicBezTo>
              <a:cubicBezTo>
                <a:pt x="10365" y="16360"/>
                <a:pt x="10283" y="16535"/>
                <a:pt x="10247" y="16624"/>
              </a:cubicBezTo>
              <a:cubicBezTo>
                <a:pt x="10199" y="16745"/>
                <a:pt x="10142" y="17000"/>
                <a:pt x="10103" y="17124"/>
              </a:cubicBezTo>
              <a:cubicBezTo>
                <a:pt x="10069" y="17232"/>
                <a:pt x="9988" y="17443"/>
                <a:pt x="9958" y="17552"/>
              </a:cubicBezTo>
              <a:cubicBezTo>
                <a:pt x="9934" y="17639"/>
                <a:pt x="9946" y="17844"/>
                <a:pt x="9881" y="17907"/>
              </a:cubicBezTo>
              <a:cubicBezTo>
                <a:pt x="9822" y="17965"/>
                <a:pt x="9640" y="17957"/>
                <a:pt x="9558" y="17969"/>
              </a:cubicBezTo>
              <a:cubicBezTo>
                <a:pt x="9508" y="17975"/>
                <a:pt x="9392" y="17985"/>
                <a:pt x="9317" y="17991"/>
              </a:cubicBezTo>
              <a:cubicBezTo>
                <a:pt x="9264" y="17957"/>
                <a:pt x="9203" y="17922"/>
                <a:pt x="9178" y="17888"/>
              </a:cubicBezTo>
              <a:cubicBezTo>
                <a:pt x="9127" y="17818"/>
                <a:pt x="9122" y="17625"/>
                <a:pt x="9061" y="17563"/>
              </a:cubicBezTo>
              <a:cubicBezTo>
                <a:pt x="9011" y="17512"/>
                <a:pt x="8864" y="17476"/>
                <a:pt x="8794" y="17463"/>
              </a:cubicBezTo>
              <a:cubicBezTo>
                <a:pt x="8700" y="17446"/>
                <a:pt x="8503" y="17437"/>
                <a:pt x="8411" y="17463"/>
              </a:cubicBezTo>
              <a:cubicBezTo>
                <a:pt x="8347" y="17482"/>
                <a:pt x="8243" y="17570"/>
                <a:pt x="8186" y="17605"/>
              </a:cubicBezTo>
              <a:cubicBezTo>
                <a:pt x="8128" y="17641"/>
                <a:pt x="8015" y="17717"/>
                <a:pt x="7953" y="17746"/>
              </a:cubicBezTo>
              <a:cubicBezTo>
                <a:pt x="7853" y="17793"/>
                <a:pt x="7645" y="17870"/>
                <a:pt x="7536" y="17888"/>
              </a:cubicBezTo>
              <a:cubicBezTo>
                <a:pt x="7435" y="17905"/>
                <a:pt x="7221" y="17929"/>
                <a:pt x="7128" y="17888"/>
              </a:cubicBezTo>
              <a:cubicBezTo>
                <a:pt x="7032" y="17846"/>
                <a:pt x="6894" y="17672"/>
                <a:pt x="6844" y="17580"/>
              </a:cubicBezTo>
              <a:cubicBezTo>
                <a:pt x="6795" y="17489"/>
                <a:pt x="6780" y="17276"/>
                <a:pt x="6744" y="17180"/>
              </a:cubicBezTo>
              <a:cubicBezTo>
                <a:pt x="6705" y="17073"/>
                <a:pt x="6570" y="16882"/>
                <a:pt x="6544" y="16771"/>
              </a:cubicBezTo>
              <a:cubicBezTo>
                <a:pt x="6530" y="16708"/>
                <a:pt x="6551" y="16577"/>
                <a:pt x="6544" y="16513"/>
              </a:cubicBezTo>
              <a:cubicBezTo>
                <a:pt x="6530" y="16377"/>
                <a:pt x="6442" y="16115"/>
                <a:pt x="6428" y="15980"/>
              </a:cubicBezTo>
              <a:cubicBezTo>
                <a:pt x="6419" y="15895"/>
                <a:pt x="6440" y="15723"/>
                <a:pt x="6428" y="15638"/>
              </a:cubicBezTo>
              <a:cubicBezTo>
                <a:pt x="6417" y="15565"/>
                <a:pt x="6370" y="15424"/>
                <a:pt x="6344" y="15355"/>
              </a:cubicBezTo>
              <a:cubicBezTo>
                <a:pt x="6320" y="15288"/>
                <a:pt x="6237" y="15166"/>
                <a:pt x="6228" y="15096"/>
              </a:cubicBezTo>
              <a:cubicBezTo>
                <a:pt x="6215" y="15004"/>
                <a:pt x="6285" y="14823"/>
                <a:pt x="6286" y="14730"/>
              </a:cubicBezTo>
              <a:cubicBezTo>
                <a:pt x="6287" y="14620"/>
                <a:pt x="6256" y="14402"/>
                <a:pt x="6228" y="14296"/>
              </a:cubicBezTo>
              <a:cubicBezTo>
                <a:pt x="6202" y="14199"/>
                <a:pt x="6135" y="14004"/>
                <a:pt x="6078" y="13921"/>
              </a:cubicBezTo>
              <a:cubicBezTo>
                <a:pt x="6044" y="13873"/>
                <a:pt x="5939" y="13809"/>
                <a:pt x="5903" y="13763"/>
              </a:cubicBezTo>
              <a:cubicBezTo>
                <a:pt x="5868" y="13718"/>
                <a:pt x="5839" y="13599"/>
                <a:pt x="5794" y="13563"/>
              </a:cubicBezTo>
              <a:cubicBezTo>
                <a:pt x="5727" y="13508"/>
                <a:pt x="5547" y="13476"/>
                <a:pt x="5461" y="13463"/>
              </a:cubicBezTo>
              <a:cubicBezTo>
                <a:pt x="5389" y="13452"/>
                <a:pt x="5241" y="13478"/>
                <a:pt x="5169" y="13463"/>
              </a:cubicBezTo>
              <a:cubicBezTo>
                <a:pt x="5035" y="13434"/>
                <a:pt x="4777" y="13323"/>
                <a:pt x="4669" y="13238"/>
              </a:cubicBezTo>
              <a:cubicBezTo>
                <a:pt x="4583" y="13169"/>
                <a:pt x="4498" y="12943"/>
                <a:pt x="4403" y="12888"/>
              </a:cubicBezTo>
              <a:cubicBezTo>
                <a:pt x="4346" y="12855"/>
                <a:pt x="4205" y="12831"/>
                <a:pt x="4144" y="12855"/>
              </a:cubicBezTo>
              <a:cubicBezTo>
                <a:pt x="4066" y="12885"/>
                <a:pt x="3987" y="13053"/>
                <a:pt x="3928" y="13113"/>
              </a:cubicBezTo>
              <a:cubicBezTo>
                <a:pt x="3881" y="13160"/>
                <a:pt x="3784" y="13253"/>
                <a:pt x="3728" y="13288"/>
              </a:cubicBezTo>
              <a:cubicBezTo>
                <a:pt x="3634" y="13347"/>
                <a:pt x="3428" y="13441"/>
                <a:pt x="3319" y="13463"/>
              </a:cubicBezTo>
              <a:cubicBezTo>
                <a:pt x="3262" y="13475"/>
                <a:pt x="3144" y="13473"/>
                <a:pt x="3086" y="13463"/>
              </a:cubicBezTo>
              <a:cubicBezTo>
                <a:pt x="3032" y="13453"/>
                <a:pt x="2932" y="13398"/>
                <a:pt x="2878" y="13388"/>
              </a:cubicBezTo>
              <a:cubicBezTo>
                <a:pt x="2812" y="13376"/>
                <a:pt x="2675" y="13409"/>
                <a:pt x="2611" y="13388"/>
              </a:cubicBezTo>
              <a:cubicBezTo>
                <a:pt x="2567" y="13374"/>
                <a:pt x="2504" y="13296"/>
                <a:pt x="2461" y="13280"/>
              </a:cubicBezTo>
              <a:cubicBezTo>
                <a:pt x="2386" y="13252"/>
                <a:pt x="2224" y="13248"/>
                <a:pt x="2144" y="13255"/>
              </a:cubicBezTo>
              <a:cubicBezTo>
                <a:pt x="2057" y="13262"/>
                <a:pt x="1888" y="13360"/>
                <a:pt x="1803" y="13338"/>
              </a:cubicBezTo>
              <a:cubicBezTo>
                <a:pt x="1737" y="13321"/>
                <a:pt x="1666" y="13179"/>
                <a:pt x="1603" y="13155"/>
              </a:cubicBezTo>
              <a:cubicBezTo>
                <a:pt x="1544" y="13132"/>
                <a:pt x="1415" y="13155"/>
                <a:pt x="1353" y="13155"/>
              </a:cubicBezTo>
              <a:cubicBezTo>
                <a:pt x="1292" y="13155"/>
                <a:pt x="1171" y="13159"/>
                <a:pt x="1111" y="13155"/>
              </a:cubicBezTo>
              <a:cubicBezTo>
                <a:pt x="1015" y="13148"/>
                <a:pt x="815" y="13146"/>
                <a:pt x="728" y="13105"/>
              </a:cubicBezTo>
              <a:cubicBezTo>
                <a:pt x="673" y="13079"/>
                <a:pt x="577" y="12994"/>
                <a:pt x="553" y="12938"/>
              </a:cubicBezTo>
              <a:cubicBezTo>
                <a:pt x="527" y="12879"/>
                <a:pt x="541" y="12743"/>
                <a:pt x="553" y="12680"/>
              </a:cubicBezTo>
              <a:cubicBezTo>
                <a:pt x="562" y="12629"/>
                <a:pt x="627" y="12539"/>
                <a:pt x="628" y="12488"/>
              </a:cubicBezTo>
              <a:cubicBezTo>
                <a:pt x="628" y="12421"/>
                <a:pt x="531" y="12304"/>
                <a:pt x="536" y="12238"/>
              </a:cubicBezTo>
              <a:cubicBezTo>
                <a:pt x="541" y="12174"/>
                <a:pt x="642" y="12075"/>
                <a:pt x="661" y="12013"/>
              </a:cubicBezTo>
              <a:cubicBezTo>
                <a:pt x="682" y="11943"/>
                <a:pt x="694" y="11794"/>
                <a:pt x="686" y="11721"/>
              </a:cubicBezTo>
              <a:cubicBezTo>
                <a:pt x="675" y="11615"/>
                <a:pt x="569" y="11419"/>
                <a:pt x="561" y="11313"/>
              </a:cubicBezTo>
              <a:cubicBezTo>
                <a:pt x="554" y="11225"/>
                <a:pt x="597" y="11050"/>
                <a:pt x="611" y="10963"/>
              </a:cubicBezTo>
              <a:cubicBezTo>
                <a:pt x="642" y="10775"/>
                <a:pt x="735" y="10403"/>
                <a:pt x="753" y="10213"/>
              </a:cubicBezTo>
              <a:cubicBezTo>
                <a:pt x="766" y="10076"/>
                <a:pt x="796" y="9794"/>
                <a:pt x="753" y="9663"/>
              </a:cubicBezTo>
              <a:cubicBezTo>
                <a:pt x="723" y="9574"/>
                <a:pt x="571" y="9446"/>
                <a:pt x="528" y="9363"/>
              </a:cubicBezTo>
              <a:cubicBezTo>
                <a:pt x="468" y="9248"/>
                <a:pt x="415" y="8992"/>
                <a:pt x="369" y="8871"/>
              </a:cubicBezTo>
              <a:cubicBezTo>
                <a:pt x="318" y="8737"/>
                <a:pt x="189" y="8480"/>
                <a:pt x="136" y="8346"/>
              </a:cubicBezTo>
              <a:cubicBezTo>
                <a:pt x="103" y="8262"/>
                <a:pt x="0" y="8093"/>
                <a:pt x="19" y="8005"/>
              </a:cubicBezTo>
              <a:cubicBezTo>
                <a:pt x="40" y="7911"/>
                <a:pt x="213" y="7792"/>
                <a:pt x="286" y="7730"/>
              </a:cubicBezTo>
              <a:cubicBezTo>
                <a:pt x="356" y="7671"/>
                <a:pt x="502" y="7557"/>
                <a:pt x="586" y="7521"/>
              </a:cubicBezTo>
              <a:cubicBezTo>
                <a:pt x="637" y="7500"/>
                <a:pt x="776" y="7528"/>
                <a:pt x="803" y="7480"/>
              </a:cubicBezTo>
              <a:cubicBezTo>
                <a:pt x="829" y="7433"/>
                <a:pt x="759" y="7323"/>
                <a:pt x="728" y="7280"/>
              </a:cubicBezTo>
              <a:cubicBezTo>
                <a:pt x="682" y="7216"/>
                <a:pt x="532" y="7143"/>
                <a:pt x="486" y="7080"/>
              </a:cubicBezTo>
              <a:cubicBezTo>
                <a:pt x="426" y="6996"/>
                <a:pt x="355" y="6798"/>
                <a:pt x="336" y="6696"/>
              </a:cubicBezTo>
              <a:cubicBezTo>
                <a:pt x="319" y="6606"/>
                <a:pt x="322" y="6420"/>
                <a:pt x="336" y="6330"/>
              </a:cubicBezTo>
              <a:cubicBezTo>
                <a:pt x="352" y="6226"/>
                <a:pt x="427" y="6029"/>
                <a:pt x="461" y="5930"/>
              </a:cubicBezTo>
              <a:cubicBezTo>
                <a:pt x="509" y="5793"/>
                <a:pt x="627" y="5527"/>
                <a:pt x="669" y="5388"/>
              </a:cubicBezTo>
              <a:cubicBezTo>
                <a:pt x="694" y="5308"/>
                <a:pt x="737" y="5146"/>
                <a:pt x="744" y="5063"/>
              </a:cubicBezTo>
              <a:cubicBezTo>
                <a:pt x="750" y="4992"/>
                <a:pt x="714" y="4849"/>
                <a:pt x="728" y="4780"/>
              </a:cubicBezTo>
              <a:cubicBezTo>
                <a:pt x="739" y="4723"/>
                <a:pt x="802" y="4623"/>
                <a:pt x="828" y="4571"/>
              </a:cubicBezTo>
              <a:cubicBezTo>
                <a:pt x="873" y="4479"/>
                <a:pt x="979" y="4302"/>
                <a:pt x="1011" y="4205"/>
              </a:cubicBezTo>
              <a:cubicBezTo>
                <a:pt x="1042" y="4108"/>
                <a:pt x="1055" y="3903"/>
                <a:pt x="1078" y="3805"/>
              </a:cubicBezTo>
              <a:cubicBezTo>
                <a:pt x="1099" y="3710"/>
                <a:pt x="1156" y="3523"/>
                <a:pt x="1186" y="3430"/>
              </a:cubicBezTo>
              <a:cubicBezTo>
                <a:pt x="1224" y="3314"/>
                <a:pt x="1342" y="3093"/>
                <a:pt x="1353" y="2971"/>
              </a:cubicBezTo>
              <a:cubicBezTo>
                <a:pt x="1363" y="2855"/>
                <a:pt x="1309" y="2623"/>
                <a:pt x="1269" y="2513"/>
              </a:cubicBezTo>
              <a:cubicBezTo>
                <a:pt x="1241" y="2434"/>
                <a:pt x="1134" y="2299"/>
                <a:pt x="1103" y="2221"/>
              </a:cubicBezTo>
              <a:cubicBezTo>
                <a:pt x="1059" y="2114"/>
                <a:pt x="1012" y="1885"/>
                <a:pt x="986" y="1771"/>
              </a:cubicBezTo>
              <a:cubicBezTo>
                <a:pt x="972" y="1712"/>
                <a:pt x="962" y="1619"/>
                <a:pt x="949" y="1526"/>
              </a:cubicBezTo>
              <a:cubicBezTo>
                <a:pt x="981" y="1528"/>
                <a:pt x="1018" y="1531"/>
                <a:pt x="1036" y="1535"/>
              </a:cubicBezTo>
              <a:cubicBezTo>
                <a:pt x="1073" y="1544"/>
                <a:pt x="1142" y="1574"/>
                <a:pt x="1175" y="1591"/>
              </a:cubicBezTo>
              <a:cubicBezTo>
                <a:pt x="1244" y="1626"/>
                <a:pt x="1381" y="1703"/>
                <a:pt x="1436" y="1757"/>
              </a:cubicBezTo>
              <a:cubicBezTo>
                <a:pt x="1486" y="1807"/>
                <a:pt x="1524" y="1971"/>
                <a:pt x="1592" y="1991"/>
              </a:cubicBezTo>
              <a:cubicBezTo>
                <a:pt x="1637" y="2004"/>
                <a:pt x="1722" y="1935"/>
                <a:pt x="1764" y="1913"/>
              </a:cubicBezTo>
              <a:cubicBezTo>
                <a:pt x="1826" y="1880"/>
                <a:pt x="1942" y="1803"/>
                <a:pt x="2003" y="1769"/>
              </a:cubicBezTo>
              <a:cubicBezTo>
                <a:pt x="2066" y="1732"/>
                <a:pt x="2189" y="1652"/>
                <a:pt x="2258" y="1630"/>
              </a:cubicBezTo>
              <a:cubicBezTo>
                <a:pt x="2301" y="1616"/>
                <a:pt x="2394" y="1624"/>
                <a:pt x="2436" y="1607"/>
              </a:cubicBezTo>
              <a:cubicBezTo>
                <a:pt x="2490" y="1587"/>
                <a:pt x="2595" y="1523"/>
                <a:pt x="2625" y="1474"/>
              </a:cubicBezTo>
              <a:cubicBezTo>
                <a:pt x="2658" y="1420"/>
                <a:pt x="2630" y="1281"/>
                <a:pt x="2658" y="1224"/>
              </a:cubicBezTo>
              <a:cubicBezTo>
                <a:pt x="2700" y="1139"/>
                <a:pt x="2864" y="1029"/>
                <a:pt x="2925" y="957"/>
              </a:cubicBezTo>
              <a:cubicBezTo>
                <a:pt x="2982" y="891"/>
                <a:pt x="3065" y="732"/>
                <a:pt x="3131" y="674"/>
              </a:cubicBezTo>
              <a:cubicBezTo>
                <a:pt x="3218" y="597"/>
                <a:pt x="3433" y="494"/>
                <a:pt x="3542" y="452"/>
              </a:cubicBezTo>
              <a:cubicBezTo>
                <a:pt x="3622" y="421"/>
                <a:pt x="3790" y="383"/>
                <a:pt x="3875" y="369"/>
              </a:cubicBezTo>
              <a:cubicBezTo>
                <a:pt x="3959" y="354"/>
                <a:pt x="4134" y="364"/>
                <a:pt x="4214" y="335"/>
              </a:cubicBezTo>
              <a:cubicBezTo>
                <a:pt x="4258" y="319"/>
                <a:pt x="4329" y="254"/>
                <a:pt x="4369" y="230"/>
              </a:cubicBezTo>
              <a:cubicBezTo>
                <a:pt x="4425" y="196"/>
                <a:pt x="4538" y="133"/>
                <a:pt x="4597" y="107"/>
              </a:cubicBezTo>
              <a:cubicBezTo>
                <a:pt x="4675" y="74"/>
                <a:pt x="4835" y="0"/>
                <a:pt x="4919" y="2"/>
              </a:cubicBezTo>
              <a:cubicBezTo>
                <a:pt x="4988" y="3"/>
                <a:pt x="5114" y="67"/>
                <a:pt x="5175" y="96"/>
              </a:cubicBezTo>
              <a:cubicBezTo>
                <a:pt x="5245" y="130"/>
                <a:pt x="5371" y="225"/>
                <a:pt x="5442" y="257"/>
              </a:cubicBezTo>
              <a:cubicBezTo>
                <a:pt x="5512" y="289"/>
                <a:pt x="5665" y="321"/>
                <a:pt x="5736" y="352"/>
              </a:cubicBezTo>
              <a:cubicBezTo>
                <a:pt x="5841" y="396"/>
                <a:pt x="6046" y="499"/>
                <a:pt x="6136" y="569"/>
              </a:cubicBezTo>
              <a:cubicBezTo>
                <a:pt x="6198" y="616"/>
                <a:pt x="6293" y="745"/>
                <a:pt x="6353" y="796"/>
              </a:cubicBezTo>
              <a:cubicBezTo>
                <a:pt x="6423" y="857"/>
                <a:pt x="6583" y="953"/>
                <a:pt x="6658" y="1007"/>
              </a:cubicBezTo>
              <a:cubicBezTo>
                <a:pt x="6738" y="1064"/>
                <a:pt x="6883" y="1206"/>
                <a:pt x="6975" y="1241"/>
              </a:cubicBezTo>
              <a:cubicBezTo>
                <a:pt x="7094" y="1286"/>
                <a:pt x="7354" y="1298"/>
                <a:pt x="7481" y="1285"/>
              </a:cubicBezTo>
              <a:cubicBezTo>
                <a:pt x="7561" y="1277"/>
                <a:pt x="7716" y="1220"/>
                <a:pt x="7792" y="1191"/>
              </a:cubicBezTo>
              <a:cubicBezTo>
                <a:pt x="7879" y="1158"/>
                <a:pt x="8045" y="1073"/>
                <a:pt x="8131" y="1035"/>
              </a:cubicBezTo>
              <a:cubicBezTo>
                <a:pt x="8208" y="1001"/>
                <a:pt x="8359" y="922"/>
                <a:pt x="8442" y="902"/>
              </a:cubicBezTo>
              <a:cubicBezTo>
                <a:pt x="8524" y="882"/>
                <a:pt x="8696" y="873"/>
                <a:pt x="8781" y="880"/>
              </a:cubicBezTo>
              <a:cubicBezTo>
                <a:pt x="8905" y="889"/>
                <a:pt x="9148" y="959"/>
                <a:pt x="9269" y="991"/>
              </a:cubicBezTo>
              <a:cubicBezTo>
                <a:pt x="9356" y="1013"/>
                <a:pt x="9524" y="1084"/>
                <a:pt x="9614" y="1091"/>
              </a:cubicBezTo>
              <a:cubicBezTo>
                <a:pt x="9667" y="1095"/>
                <a:pt x="9776" y="1083"/>
                <a:pt x="9825" y="1063"/>
              </a:cubicBezTo>
              <a:cubicBezTo>
                <a:pt x="9888" y="1037"/>
                <a:pt x="9995" y="946"/>
                <a:pt x="10042" y="896"/>
              </a:cubicBezTo>
              <a:cubicBezTo>
                <a:pt x="10084" y="852"/>
                <a:pt x="10136" y="738"/>
                <a:pt x="10181" y="696"/>
              </a:cubicBezTo>
              <a:cubicBezTo>
                <a:pt x="10236" y="644"/>
                <a:pt x="10386" y="592"/>
                <a:pt x="10442" y="541"/>
              </a:cubicBezTo>
              <a:cubicBezTo>
                <a:pt x="10486" y="500"/>
                <a:pt x="10551" y="398"/>
                <a:pt x="10581" y="346"/>
              </a:cubicBezTo>
              <a:cubicBezTo>
                <a:pt x="10601" y="311"/>
                <a:pt x="10613" y="219"/>
                <a:pt x="10647" y="196"/>
              </a:cubicBezTo>
              <a:cubicBezTo>
                <a:pt x="10686" y="171"/>
                <a:pt x="10791" y="173"/>
                <a:pt x="10831" y="196"/>
              </a:cubicBezTo>
              <a:cubicBezTo>
                <a:pt x="10875" y="223"/>
                <a:pt x="10919" y="329"/>
                <a:pt x="10931" y="380"/>
              </a:cubicBezTo>
              <a:cubicBezTo>
                <a:pt x="10946" y="446"/>
                <a:pt x="10927" y="584"/>
                <a:pt x="10919" y="652"/>
              </a:cubicBezTo>
              <a:cubicBezTo>
                <a:pt x="10913" y="714"/>
                <a:pt x="10900" y="839"/>
                <a:pt x="10875" y="896"/>
              </a:cubicBezTo>
              <a:cubicBezTo>
                <a:pt x="10846" y="963"/>
                <a:pt x="10749" y="1074"/>
                <a:pt x="10703" y="1130"/>
              </a:cubicBezTo>
              <a:cubicBezTo>
                <a:pt x="10665" y="1175"/>
                <a:pt x="10576" y="1254"/>
                <a:pt x="10542" y="1302"/>
              </a:cubicBezTo>
              <a:cubicBezTo>
                <a:pt x="10496" y="1366"/>
                <a:pt x="10416" y="1504"/>
                <a:pt x="10397" y="1580"/>
              </a:cubicBezTo>
              <a:cubicBezTo>
                <a:pt x="10380" y="1650"/>
                <a:pt x="10367" y="1803"/>
                <a:pt x="10397" y="1869"/>
              </a:cubicBezTo>
              <a:cubicBezTo>
                <a:pt x="10424" y="1927"/>
                <a:pt x="10532" y="2011"/>
                <a:pt x="10592" y="2035"/>
              </a:cubicBezTo>
              <a:cubicBezTo>
                <a:pt x="10679" y="2071"/>
                <a:pt x="10876" y="2046"/>
                <a:pt x="10969" y="2057"/>
              </a:cubicBezTo>
              <a:cubicBezTo>
                <a:pt x="11035" y="2066"/>
                <a:pt x="11164" y="2103"/>
                <a:pt x="11231" y="2107"/>
              </a:cubicBezTo>
              <a:cubicBezTo>
                <a:pt x="11426" y="2120"/>
                <a:pt x="11818" y="2064"/>
                <a:pt x="12014" y="2057"/>
              </a:cubicBezTo>
              <a:cubicBezTo>
                <a:pt x="12095" y="2055"/>
                <a:pt x="12274" y="2055"/>
                <a:pt x="12404" y="2056"/>
              </a:cubicBezTo>
              <a:cubicBezTo>
                <a:pt x="12412" y="2069"/>
                <a:pt x="12420" y="2080"/>
                <a:pt x="12425" y="2091"/>
              </a:cubicBezTo>
              <a:cubicBezTo>
                <a:pt x="12455" y="2149"/>
                <a:pt x="12501" y="2272"/>
                <a:pt x="12519" y="2335"/>
              </a:cubicBezTo>
              <a:cubicBezTo>
                <a:pt x="12545" y="2421"/>
                <a:pt x="12562" y="2601"/>
                <a:pt x="12592" y="2685"/>
              </a:cubicBezTo>
              <a:cubicBezTo>
                <a:pt x="12612" y="2744"/>
                <a:pt x="12663" y="2860"/>
                <a:pt x="12703" y="2907"/>
              </a:cubicBezTo>
              <a:cubicBezTo>
                <a:pt x="12751" y="2966"/>
                <a:pt x="12903" y="3026"/>
                <a:pt x="12942" y="3091"/>
              </a:cubicBezTo>
              <a:cubicBezTo>
                <a:pt x="12983" y="3161"/>
                <a:pt x="12989" y="3332"/>
                <a:pt x="12992" y="3413"/>
              </a:cubicBezTo>
              <a:cubicBezTo>
                <a:pt x="12994" y="3477"/>
                <a:pt x="12959" y="3605"/>
                <a:pt x="12969" y="3669"/>
              </a:cubicBezTo>
              <a:cubicBezTo>
                <a:pt x="12977" y="3715"/>
                <a:pt x="13015" y="3807"/>
                <a:pt x="13047" y="3841"/>
              </a:cubicBezTo>
              <a:cubicBezTo>
                <a:pt x="13119" y="3916"/>
                <a:pt x="13319" y="4001"/>
                <a:pt x="13419" y="4030"/>
              </a:cubicBezTo>
              <a:cubicBezTo>
                <a:pt x="13503" y="4053"/>
                <a:pt x="13678" y="4063"/>
                <a:pt x="13764" y="4057"/>
              </a:cubicBezTo>
              <a:cubicBezTo>
                <a:pt x="13845" y="4052"/>
                <a:pt x="14005" y="3963"/>
                <a:pt x="14081" y="3991"/>
              </a:cubicBezTo>
              <a:cubicBezTo>
                <a:pt x="14136" y="4012"/>
                <a:pt x="14184" y="4137"/>
                <a:pt x="14225" y="4180"/>
              </a:cubicBezTo>
              <a:cubicBezTo>
                <a:pt x="14261" y="4218"/>
                <a:pt x="14336" y="4300"/>
                <a:pt x="14386" y="4319"/>
              </a:cubicBezTo>
              <a:cubicBezTo>
                <a:pt x="14443" y="4340"/>
                <a:pt x="14570" y="4307"/>
                <a:pt x="14631" y="4319"/>
              </a:cubicBezTo>
              <a:cubicBezTo>
                <a:pt x="14718" y="4335"/>
                <a:pt x="14893" y="4392"/>
                <a:pt x="14964" y="4446"/>
              </a:cubicBezTo>
              <a:cubicBezTo>
                <a:pt x="15022" y="4491"/>
                <a:pt x="15079" y="4639"/>
                <a:pt x="15136" y="4685"/>
              </a:cubicBezTo>
              <a:cubicBezTo>
                <a:pt x="15180" y="4721"/>
                <a:pt x="15290" y="4757"/>
                <a:pt x="15342" y="4780"/>
              </a:cubicBezTo>
              <a:cubicBezTo>
                <a:pt x="15420" y="4815"/>
                <a:pt x="15579" y="4883"/>
                <a:pt x="15658" y="4919"/>
              </a:cubicBezTo>
              <a:cubicBezTo>
                <a:pt x="15743" y="4957"/>
                <a:pt x="15907" y="5051"/>
                <a:pt x="15997" y="5074"/>
              </a:cubicBezTo>
              <a:cubicBezTo>
                <a:pt x="16070" y="5093"/>
                <a:pt x="16224" y="5080"/>
                <a:pt x="16297" y="5096"/>
              </a:cubicBezTo>
              <a:cubicBezTo>
                <a:pt x="16374" y="5114"/>
                <a:pt x="16518" y="5184"/>
                <a:pt x="16592" y="5213"/>
              </a:cubicBezTo>
              <a:cubicBezTo>
                <a:pt x="16700" y="5255"/>
                <a:pt x="16925" y="5320"/>
                <a:pt x="17025" y="5380"/>
              </a:cubicBezTo>
              <a:cubicBezTo>
                <a:pt x="17094" y="5421"/>
                <a:pt x="17210" y="5536"/>
                <a:pt x="17269" y="5591"/>
              </a:cubicBezTo>
              <a:cubicBezTo>
                <a:pt x="17333" y="5650"/>
                <a:pt x="17446" y="5782"/>
                <a:pt x="17514" y="5835"/>
              </a:cubicBezTo>
              <a:cubicBezTo>
                <a:pt x="17549" y="5863"/>
                <a:pt x="17627" y="5912"/>
                <a:pt x="17694" y="5951"/>
              </a:cubicBezTo>
              <a:cubicBezTo>
                <a:pt x="17655" y="5995"/>
                <a:pt x="17615" y="6043"/>
                <a:pt x="17603" y="6080"/>
              </a:cubicBezTo>
              <a:cubicBezTo>
                <a:pt x="17583" y="6136"/>
                <a:pt x="17616" y="6260"/>
                <a:pt x="17603" y="6319"/>
              </a:cubicBezTo>
              <a:cubicBezTo>
                <a:pt x="17578" y="6426"/>
                <a:pt x="17438" y="6611"/>
                <a:pt x="17414" y="6719"/>
              </a:cubicBezTo>
              <a:cubicBezTo>
                <a:pt x="17399" y="6784"/>
                <a:pt x="17401" y="6920"/>
                <a:pt x="17414" y="6985"/>
              </a:cubicBezTo>
              <a:cubicBezTo>
                <a:pt x="17430" y="7069"/>
                <a:pt x="17530" y="7217"/>
                <a:pt x="17542" y="7302"/>
              </a:cubicBezTo>
              <a:cubicBezTo>
                <a:pt x="17553" y="7383"/>
                <a:pt x="17531" y="7517"/>
                <a:pt x="17511" y="7637"/>
              </a:cubicBezTo>
              <a:cubicBezTo>
                <a:pt x="17499" y="7706"/>
                <a:pt x="17489" y="7771"/>
                <a:pt x="17486" y="7819"/>
              </a:cubicBezTo>
              <a:cubicBezTo>
                <a:pt x="17482" y="7895"/>
                <a:pt x="17517" y="8054"/>
                <a:pt x="17486" y="8124"/>
              </a:cubicBezTo>
              <a:cubicBezTo>
                <a:pt x="17453" y="8198"/>
                <a:pt x="17322" y="8312"/>
                <a:pt x="17247" y="8341"/>
              </a:cubicBezTo>
              <a:cubicBezTo>
                <a:pt x="17147" y="8379"/>
                <a:pt x="16924" y="8318"/>
                <a:pt x="16819" y="8341"/>
              </a:cubicBezTo>
              <a:cubicBezTo>
                <a:pt x="16724" y="8361"/>
                <a:pt x="16536" y="8436"/>
                <a:pt x="16464" y="8502"/>
              </a:cubicBezTo>
              <a:cubicBezTo>
                <a:pt x="16409" y="8553"/>
                <a:pt x="16368" y="8706"/>
                <a:pt x="16319" y="8763"/>
              </a:cubicBezTo>
              <a:cubicBezTo>
                <a:pt x="16270" y="8821"/>
                <a:pt x="16124" y="8889"/>
                <a:pt x="16081" y="8952"/>
              </a:cubicBezTo>
              <a:cubicBezTo>
                <a:pt x="16030" y="9024"/>
                <a:pt x="15984" y="9198"/>
                <a:pt x="15969" y="9285"/>
              </a:cubicBezTo>
              <a:cubicBezTo>
                <a:pt x="15958" y="9358"/>
                <a:pt x="15989" y="9509"/>
                <a:pt x="15969" y="9580"/>
              </a:cubicBezTo>
              <a:cubicBezTo>
                <a:pt x="15929" y="9729"/>
                <a:pt x="15737" y="9980"/>
                <a:pt x="15658" y="10113"/>
              </a:cubicBezTo>
              <a:cubicBezTo>
                <a:pt x="15617" y="10183"/>
                <a:pt x="15533" y="10321"/>
                <a:pt x="15492" y="10391"/>
              </a:cubicBezTo>
              <a:cubicBezTo>
                <a:pt x="15448" y="10464"/>
                <a:pt x="15342" y="10603"/>
                <a:pt x="15319" y="10685"/>
              </a:cubicBezTo>
              <a:cubicBezTo>
                <a:pt x="15299" y="10760"/>
                <a:pt x="15336" y="10920"/>
                <a:pt x="15319" y="10996"/>
              </a:cubicBezTo>
              <a:cubicBezTo>
                <a:pt x="15302" y="11074"/>
                <a:pt x="15239" y="11226"/>
                <a:pt x="15186" y="11285"/>
              </a:cubicBezTo>
              <a:cubicBezTo>
                <a:pt x="15131" y="11347"/>
                <a:pt x="14947" y="11388"/>
                <a:pt x="14903" y="11457"/>
              </a:cubicBezTo>
              <a:cubicBezTo>
                <a:pt x="14864" y="11519"/>
                <a:pt x="14884" y="11675"/>
                <a:pt x="14869" y="11746"/>
              </a:cubicBezTo>
              <a:cubicBezTo>
                <a:pt x="14851" y="11835"/>
                <a:pt x="14810" y="12013"/>
                <a:pt x="14764" y="12091"/>
              </a:cubicBezTo>
              <a:cubicBezTo>
                <a:pt x="14701" y="12196"/>
                <a:pt x="14498" y="12346"/>
                <a:pt x="14419" y="12441"/>
              </a:cubicBezTo>
              <a:cubicBezTo>
                <a:pt x="14343" y="12533"/>
                <a:pt x="14213" y="12735"/>
                <a:pt x="14147" y="12835"/>
              </a:cubicBezTo>
              <a:cubicBezTo>
                <a:pt x="14066" y="12960"/>
                <a:pt x="13943" y="13238"/>
                <a:pt x="13836" y="13341"/>
              </a:cubicBezTo>
              <a:cubicBezTo>
                <a:pt x="13772" y="13402"/>
                <a:pt x="13604" y="13472"/>
                <a:pt x="13525" y="13513"/>
              </a:cubicBezTo>
              <a:cubicBezTo>
                <a:pt x="13418" y="13569"/>
                <a:pt x="13197" y="13665"/>
                <a:pt x="13092" y="13724"/>
              </a:cubicBezTo>
              <a:cubicBezTo>
                <a:pt x="12966" y="13794"/>
                <a:pt x="12716" y="13940"/>
                <a:pt x="12608" y="14035"/>
              </a:cubicBezTo>
              <a:cubicBezTo>
                <a:pt x="12594" y="14048"/>
                <a:pt x="12578" y="14065"/>
                <a:pt x="12560" y="14084"/>
              </a:cubicBezTo>
              <a:close/>
            </a:path>
          </a:pathLst>
        </a:custGeom>
        <a:solidFill>
          <a:srgbClr val="2E86AB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198905</xdr:colOff>
      <xdr:row>14</xdr:row>
      <xdr:rowOff>1802</xdr:rowOff>
    </xdr:from>
    <xdr:to>
      <xdr:col>8</xdr:col>
      <xdr:colOff>807156</xdr:colOff>
      <xdr:row>21</xdr:row>
      <xdr:rowOff>104903</xdr:rowOff>
    </xdr:to>
    <xdr:sp macro="" textlink="">
      <xdr:nvSpPr>
        <xdr:cNvPr id="117" name="brazilmap20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3389780" y="2487827"/>
          <a:ext cx="1522651" cy="1503276"/>
        </a:xfrm>
        <a:custGeom>
          <a:avLst/>
          <a:gdLst>
            <a:gd name="T0" fmla="*/ 28794 w 28915"/>
            <a:gd name="T1" fmla="*/ 7021 h 27867"/>
            <a:gd name="T2" fmla="*/ 28199 w 28915"/>
            <a:gd name="T3" fmla="*/ 8349 h 27867"/>
            <a:gd name="T4" fmla="*/ 27732 w 28915"/>
            <a:gd name="T5" fmla="*/ 10493 h 27867"/>
            <a:gd name="T6" fmla="*/ 27732 w 28915"/>
            <a:gd name="T7" fmla="*/ 11666 h 27867"/>
            <a:gd name="T8" fmla="*/ 27899 w 28915"/>
            <a:gd name="T9" fmla="*/ 12988 h 27867"/>
            <a:gd name="T10" fmla="*/ 28021 w 28915"/>
            <a:gd name="T11" fmla="*/ 14305 h 27867"/>
            <a:gd name="T12" fmla="*/ 28082 w 28915"/>
            <a:gd name="T13" fmla="*/ 14905 h 27867"/>
            <a:gd name="T14" fmla="*/ 27632 w 28915"/>
            <a:gd name="T15" fmla="*/ 16082 h 27867"/>
            <a:gd name="T16" fmla="*/ 27271 w 28915"/>
            <a:gd name="T17" fmla="*/ 17627 h 27867"/>
            <a:gd name="T18" fmla="*/ 26894 w 28915"/>
            <a:gd name="T19" fmla="*/ 18905 h 27867"/>
            <a:gd name="T20" fmla="*/ 26094 w 28915"/>
            <a:gd name="T21" fmla="*/ 20182 h 27867"/>
            <a:gd name="T22" fmla="*/ 25110 w 28915"/>
            <a:gd name="T23" fmla="*/ 20932 h 27867"/>
            <a:gd name="T24" fmla="*/ 24582 w 28915"/>
            <a:gd name="T25" fmla="*/ 22127 h 27867"/>
            <a:gd name="T26" fmla="*/ 22821 w 28915"/>
            <a:gd name="T27" fmla="*/ 23199 h 27867"/>
            <a:gd name="T28" fmla="*/ 21960 w 28915"/>
            <a:gd name="T29" fmla="*/ 24805 h 27867"/>
            <a:gd name="T30" fmla="*/ 21299 w 28915"/>
            <a:gd name="T31" fmla="*/ 26555 h 27867"/>
            <a:gd name="T32" fmla="*/ 21205 w 28915"/>
            <a:gd name="T33" fmla="*/ 27805 h 27867"/>
            <a:gd name="T34" fmla="*/ 19588 w 28915"/>
            <a:gd name="T35" fmla="*/ 27616 h 27867"/>
            <a:gd name="T36" fmla="*/ 20066 w 28915"/>
            <a:gd name="T37" fmla="*/ 26643 h 27867"/>
            <a:gd name="T38" fmla="*/ 19838 w 28915"/>
            <a:gd name="T39" fmla="*/ 25943 h 27867"/>
            <a:gd name="T40" fmla="*/ 19232 w 28915"/>
            <a:gd name="T41" fmla="*/ 26643 h 27867"/>
            <a:gd name="T42" fmla="*/ 17971 w 28915"/>
            <a:gd name="T43" fmla="*/ 26627 h 27867"/>
            <a:gd name="T44" fmla="*/ 16671 w 28915"/>
            <a:gd name="T45" fmla="*/ 27032 h 27867"/>
            <a:gd name="T46" fmla="*/ 15327 w 28915"/>
            <a:gd name="T47" fmla="*/ 26316 h 27867"/>
            <a:gd name="T48" fmla="*/ 14110 w 28915"/>
            <a:gd name="T49" fmla="*/ 25749 h 27867"/>
            <a:gd name="T50" fmla="*/ 13066 w 28915"/>
            <a:gd name="T51" fmla="*/ 26116 h 27867"/>
            <a:gd name="T52" fmla="*/ 11849 w 28915"/>
            <a:gd name="T53" fmla="*/ 26971 h 27867"/>
            <a:gd name="T54" fmla="*/ 11194 w 28915"/>
            <a:gd name="T55" fmla="*/ 27516 h 27867"/>
            <a:gd name="T56" fmla="*/ 10366 w 28915"/>
            <a:gd name="T57" fmla="*/ 27338 h 27867"/>
            <a:gd name="T58" fmla="*/ 9769 w 28915"/>
            <a:gd name="T59" fmla="*/ 26727 h 27867"/>
            <a:gd name="T60" fmla="*/ 8444 w 28915"/>
            <a:gd name="T61" fmla="*/ 25835 h 27867"/>
            <a:gd name="T62" fmla="*/ 8344 w 28915"/>
            <a:gd name="T63" fmla="*/ 24327 h 27867"/>
            <a:gd name="T64" fmla="*/ 7702 w 28915"/>
            <a:gd name="T65" fmla="*/ 23568 h 27867"/>
            <a:gd name="T66" fmla="*/ 4077 w 28915"/>
            <a:gd name="T67" fmla="*/ 23352 h 27867"/>
            <a:gd name="T68" fmla="*/ 3527 w 28915"/>
            <a:gd name="T69" fmla="*/ 21393 h 27867"/>
            <a:gd name="T70" fmla="*/ 3460 w 28915"/>
            <a:gd name="T71" fmla="*/ 20382 h 27867"/>
            <a:gd name="T72" fmla="*/ 3238 w 28915"/>
            <a:gd name="T73" fmla="*/ 18727 h 27867"/>
            <a:gd name="T74" fmla="*/ 3088 w 28915"/>
            <a:gd name="T75" fmla="*/ 17571 h 27867"/>
            <a:gd name="T76" fmla="*/ 2588 w 28915"/>
            <a:gd name="T77" fmla="*/ 16955 h 27867"/>
            <a:gd name="T78" fmla="*/ 2810 w 28915"/>
            <a:gd name="T79" fmla="*/ 16360 h 27867"/>
            <a:gd name="T80" fmla="*/ 3294 w 28915"/>
            <a:gd name="T81" fmla="*/ 15477 h 27867"/>
            <a:gd name="T82" fmla="*/ 3952 w 28915"/>
            <a:gd name="T83" fmla="*/ 14743 h 27867"/>
            <a:gd name="T84" fmla="*/ 4385 w 28915"/>
            <a:gd name="T85" fmla="*/ 13835 h 27867"/>
            <a:gd name="T86" fmla="*/ 4244 w 28915"/>
            <a:gd name="T87" fmla="*/ 12410 h 27867"/>
            <a:gd name="T88" fmla="*/ 3994 w 28915"/>
            <a:gd name="T89" fmla="*/ 11252 h 27867"/>
            <a:gd name="T90" fmla="*/ 3560 w 28915"/>
            <a:gd name="T91" fmla="*/ 9985 h 27867"/>
            <a:gd name="T92" fmla="*/ 2177 w 28915"/>
            <a:gd name="T93" fmla="*/ 9943 h 27867"/>
            <a:gd name="T94" fmla="*/ 294 w 28915"/>
            <a:gd name="T95" fmla="*/ 9768 h 27867"/>
            <a:gd name="T96" fmla="*/ 244 w 28915"/>
            <a:gd name="T97" fmla="*/ 8302 h 27867"/>
            <a:gd name="T98" fmla="*/ 7816 w 28915"/>
            <a:gd name="T99" fmla="*/ 3660 h 27867"/>
            <a:gd name="T100" fmla="*/ 8010 w 28915"/>
            <a:gd name="T101" fmla="*/ 2893 h 27867"/>
            <a:gd name="T102" fmla="*/ 8232 w 28915"/>
            <a:gd name="T103" fmla="*/ 1993 h 27867"/>
            <a:gd name="T104" fmla="*/ 8188 w 28915"/>
            <a:gd name="T105" fmla="*/ 1188 h 27867"/>
            <a:gd name="T106" fmla="*/ 8521 w 28915"/>
            <a:gd name="T107" fmla="*/ 327 h 27867"/>
            <a:gd name="T108" fmla="*/ 9782 w 28915"/>
            <a:gd name="T109" fmla="*/ 2188 h 27867"/>
            <a:gd name="T110" fmla="*/ 10616 w 28915"/>
            <a:gd name="T111" fmla="*/ 4210 h 27867"/>
            <a:gd name="T112" fmla="*/ 12305 w 28915"/>
            <a:gd name="T113" fmla="*/ 5410 h 278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8915" h="27867">
              <a:moveTo>
                <a:pt x="13438" y="5699"/>
              </a:moveTo>
              <a:lnTo>
                <a:pt x="28915" y="6661"/>
              </a:lnTo>
              <a:cubicBezTo>
                <a:pt x="28903" y="6723"/>
                <a:pt x="28890" y="6787"/>
                <a:pt x="28877" y="6827"/>
              </a:cubicBezTo>
              <a:cubicBezTo>
                <a:pt x="28860" y="6877"/>
                <a:pt x="28817" y="6974"/>
                <a:pt x="28794" y="7021"/>
              </a:cubicBezTo>
              <a:cubicBezTo>
                <a:pt x="28762" y="7085"/>
                <a:pt x="28681" y="7205"/>
                <a:pt x="28655" y="7271"/>
              </a:cubicBezTo>
              <a:cubicBezTo>
                <a:pt x="28613" y="7378"/>
                <a:pt x="28583" y="7608"/>
                <a:pt x="28544" y="7716"/>
              </a:cubicBezTo>
              <a:cubicBezTo>
                <a:pt x="28505" y="7822"/>
                <a:pt x="28399" y="8023"/>
                <a:pt x="28344" y="8121"/>
              </a:cubicBezTo>
              <a:cubicBezTo>
                <a:pt x="28311" y="8180"/>
                <a:pt x="28227" y="8288"/>
                <a:pt x="28199" y="8349"/>
              </a:cubicBezTo>
              <a:cubicBezTo>
                <a:pt x="28151" y="8453"/>
                <a:pt x="28101" y="8679"/>
                <a:pt x="28066" y="8788"/>
              </a:cubicBezTo>
              <a:cubicBezTo>
                <a:pt x="28030" y="8897"/>
                <a:pt x="27937" y="9108"/>
                <a:pt x="27916" y="9221"/>
              </a:cubicBezTo>
              <a:cubicBezTo>
                <a:pt x="27883" y="9400"/>
                <a:pt x="27923" y="9769"/>
                <a:pt x="27894" y="9949"/>
              </a:cubicBezTo>
              <a:cubicBezTo>
                <a:pt x="27871" y="10089"/>
                <a:pt x="27753" y="10353"/>
                <a:pt x="27732" y="10493"/>
              </a:cubicBezTo>
              <a:cubicBezTo>
                <a:pt x="27723" y="10561"/>
                <a:pt x="27725" y="10698"/>
                <a:pt x="27732" y="10766"/>
              </a:cubicBezTo>
              <a:cubicBezTo>
                <a:pt x="27741" y="10842"/>
                <a:pt x="27789" y="10990"/>
                <a:pt x="27799" y="11066"/>
              </a:cubicBezTo>
              <a:cubicBezTo>
                <a:pt x="27810" y="11141"/>
                <a:pt x="27824" y="11295"/>
                <a:pt x="27816" y="11371"/>
              </a:cubicBezTo>
              <a:cubicBezTo>
                <a:pt x="27807" y="11447"/>
                <a:pt x="27734" y="11589"/>
                <a:pt x="27732" y="11666"/>
              </a:cubicBezTo>
              <a:cubicBezTo>
                <a:pt x="27730" y="11751"/>
                <a:pt x="27800" y="11914"/>
                <a:pt x="27810" y="11999"/>
              </a:cubicBezTo>
              <a:cubicBezTo>
                <a:pt x="27826" y="12136"/>
                <a:pt x="27810" y="12411"/>
                <a:pt x="27810" y="12549"/>
              </a:cubicBezTo>
              <a:cubicBezTo>
                <a:pt x="27810" y="12621"/>
                <a:pt x="27791" y="12768"/>
                <a:pt x="27810" y="12838"/>
              </a:cubicBezTo>
              <a:cubicBezTo>
                <a:pt x="27822" y="12880"/>
                <a:pt x="27883" y="12948"/>
                <a:pt x="27899" y="12988"/>
              </a:cubicBezTo>
              <a:cubicBezTo>
                <a:pt x="27930" y="13062"/>
                <a:pt x="27969" y="13219"/>
                <a:pt x="27977" y="13299"/>
              </a:cubicBezTo>
              <a:cubicBezTo>
                <a:pt x="27986" y="13392"/>
                <a:pt x="27960" y="13578"/>
                <a:pt x="27955" y="13671"/>
              </a:cubicBezTo>
              <a:cubicBezTo>
                <a:pt x="27949" y="13773"/>
                <a:pt x="27916" y="13976"/>
                <a:pt x="27932" y="14077"/>
              </a:cubicBezTo>
              <a:cubicBezTo>
                <a:pt x="27942" y="14137"/>
                <a:pt x="27978" y="14261"/>
                <a:pt x="28021" y="14305"/>
              </a:cubicBezTo>
              <a:cubicBezTo>
                <a:pt x="28067" y="14350"/>
                <a:pt x="28196" y="14400"/>
                <a:pt x="28260" y="14399"/>
              </a:cubicBezTo>
              <a:cubicBezTo>
                <a:pt x="28283" y="14398"/>
                <a:pt x="28317" y="14387"/>
                <a:pt x="28354" y="14371"/>
              </a:cubicBezTo>
              <a:cubicBezTo>
                <a:pt x="28334" y="14470"/>
                <a:pt x="28304" y="14595"/>
                <a:pt x="28271" y="14660"/>
              </a:cubicBezTo>
              <a:cubicBezTo>
                <a:pt x="28237" y="14729"/>
                <a:pt x="28122" y="14838"/>
                <a:pt x="28082" y="14905"/>
              </a:cubicBezTo>
              <a:cubicBezTo>
                <a:pt x="28056" y="14948"/>
                <a:pt x="28015" y="15040"/>
                <a:pt x="27999" y="15088"/>
              </a:cubicBezTo>
              <a:cubicBezTo>
                <a:pt x="27974" y="15162"/>
                <a:pt x="27949" y="15317"/>
                <a:pt x="27932" y="15393"/>
              </a:cubicBezTo>
              <a:cubicBezTo>
                <a:pt x="27912" y="15485"/>
                <a:pt x="27886" y="15674"/>
                <a:pt x="27849" y="15760"/>
              </a:cubicBezTo>
              <a:cubicBezTo>
                <a:pt x="27811" y="15849"/>
                <a:pt x="27678" y="15997"/>
                <a:pt x="27632" y="16082"/>
              </a:cubicBezTo>
              <a:cubicBezTo>
                <a:pt x="27575" y="16190"/>
                <a:pt x="27489" y="16418"/>
                <a:pt x="27449" y="16532"/>
              </a:cubicBezTo>
              <a:cubicBezTo>
                <a:pt x="27418" y="16620"/>
                <a:pt x="27366" y="16798"/>
                <a:pt x="27344" y="16888"/>
              </a:cubicBezTo>
              <a:cubicBezTo>
                <a:pt x="27321" y="16979"/>
                <a:pt x="27280" y="17162"/>
                <a:pt x="27271" y="17255"/>
              </a:cubicBezTo>
              <a:cubicBezTo>
                <a:pt x="27262" y="17347"/>
                <a:pt x="27289" y="17535"/>
                <a:pt x="27271" y="17627"/>
              </a:cubicBezTo>
              <a:cubicBezTo>
                <a:pt x="27256" y="17710"/>
                <a:pt x="27187" y="17867"/>
                <a:pt x="27149" y="17943"/>
              </a:cubicBezTo>
              <a:cubicBezTo>
                <a:pt x="27103" y="18036"/>
                <a:pt x="26956" y="18193"/>
                <a:pt x="26932" y="18293"/>
              </a:cubicBezTo>
              <a:cubicBezTo>
                <a:pt x="26920" y="18349"/>
                <a:pt x="26956" y="18464"/>
                <a:pt x="26955" y="18521"/>
              </a:cubicBezTo>
              <a:cubicBezTo>
                <a:pt x="26952" y="18618"/>
                <a:pt x="26915" y="18810"/>
                <a:pt x="26894" y="18905"/>
              </a:cubicBezTo>
              <a:cubicBezTo>
                <a:pt x="26869" y="19012"/>
                <a:pt x="26799" y="19222"/>
                <a:pt x="26766" y="19327"/>
              </a:cubicBezTo>
              <a:cubicBezTo>
                <a:pt x="26742" y="19403"/>
                <a:pt x="26701" y="19560"/>
                <a:pt x="26666" y="19632"/>
              </a:cubicBezTo>
              <a:cubicBezTo>
                <a:pt x="26622" y="19723"/>
                <a:pt x="26517" y="19901"/>
                <a:pt x="26444" y="19971"/>
              </a:cubicBezTo>
              <a:cubicBezTo>
                <a:pt x="26370" y="20042"/>
                <a:pt x="26186" y="20139"/>
                <a:pt x="26094" y="20182"/>
              </a:cubicBezTo>
              <a:cubicBezTo>
                <a:pt x="26006" y="20223"/>
                <a:pt x="25818" y="20271"/>
                <a:pt x="25727" y="20305"/>
              </a:cubicBezTo>
              <a:cubicBezTo>
                <a:pt x="25646" y="20334"/>
                <a:pt x="25476" y="20382"/>
                <a:pt x="25405" y="20432"/>
              </a:cubicBezTo>
              <a:cubicBezTo>
                <a:pt x="25341" y="20477"/>
                <a:pt x="25238" y="20598"/>
                <a:pt x="25199" y="20666"/>
              </a:cubicBezTo>
              <a:cubicBezTo>
                <a:pt x="25164" y="20727"/>
                <a:pt x="25134" y="20866"/>
                <a:pt x="25110" y="20932"/>
              </a:cubicBezTo>
              <a:cubicBezTo>
                <a:pt x="25085" y="21002"/>
                <a:pt x="25034" y="21142"/>
                <a:pt x="25005" y="21210"/>
              </a:cubicBezTo>
              <a:cubicBezTo>
                <a:pt x="24970" y="21292"/>
                <a:pt x="24882" y="21448"/>
                <a:pt x="24855" y="21532"/>
              </a:cubicBezTo>
              <a:cubicBezTo>
                <a:pt x="24832" y="21602"/>
                <a:pt x="24828" y="21754"/>
                <a:pt x="24799" y="21821"/>
              </a:cubicBezTo>
              <a:cubicBezTo>
                <a:pt x="24762" y="21907"/>
                <a:pt x="24657" y="22070"/>
                <a:pt x="24582" y="22127"/>
              </a:cubicBezTo>
              <a:cubicBezTo>
                <a:pt x="24494" y="22194"/>
                <a:pt x="24264" y="22226"/>
                <a:pt x="24166" y="22277"/>
              </a:cubicBezTo>
              <a:cubicBezTo>
                <a:pt x="24089" y="22316"/>
                <a:pt x="23955" y="22425"/>
                <a:pt x="23882" y="22471"/>
              </a:cubicBezTo>
              <a:cubicBezTo>
                <a:pt x="23736" y="22564"/>
                <a:pt x="23425" y="22722"/>
                <a:pt x="23282" y="22821"/>
              </a:cubicBezTo>
              <a:cubicBezTo>
                <a:pt x="23160" y="22906"/>
                <a:pt x="22895" y="23069"/>
                <a:pt x="22821" y="23199"/>
              </a:cubicBezTo>
              <a:cubicBezTo>
                <a:pt x="22765" y="23299"/>
                <a:pt x="22774" y="23541"/>
                <a:pt x="22755" y="23655"/>
              </a:cubicBezTo>
              <a:cubicBezTo>
                <a:pt x="22736" y="23762"/>
                <a:pt x="22706" y="23979"/>
                <a:pt x="22671" y="24082"/>
              </a:cubicBezTo>
              <a:cubicBezTo>
                <a:pt x="22631" y="24202"/>
                <a:pt x="22537" y="24446"/>
                <a:pt x="22449" y="24538"/>
              </a:cubicBezTo>
              <a:cubicBezTo>
                <a:pt x="22353" y="24639"/>
                <a:pt x="22069" y="24718"/>
                <a:pt x="21960" y="24805"/>
              </a:cubicBezTo>
              <a:cubicBezTo>
                <a:pt x="21859" y="24885"/>
                <a:pt x="21683" y="25082"/>
                <a:pt x="21616" y="25193"/>
              </a:cubicBezTo>
              <a:cubicBezTo>
                <a:pt x="21572" y="25266"/>
                <a:pt x="21519" y="25429"/>
                <a:pt x="21494" y="25510"/>
              </a:cubicBezTo>
              <a:cubicBezTo>
                <a:pt x="21459" y="25618"/>
                <a:pt x="21404" y="25838"/>
                <a:pt x="21382" y="25949"/>
              </a:cubicBezTo>
              <a:cubicBezTo>
                <a:pt x="21353" y="26099"/>
                <a:pt x="21310" y="26402"/>
                <a:pt x="21299" y="26555"/>
              </a:cubicBezTo>
              <a:cubicBezTo>
                <a:pt x="21290" y="26685"/>
                <a:pt x="21279" y="26948"/>
                <a:pt x="21299" y="27077"/>
              </a:cubicBezTo>
              <a:cubicBezTo>
                <a:pt x="21322" y="27221"/>
                <a:pt x="21413" y="27501"/>
                <a:pt x="21477" y="27632"/>
              </a:cubicBezTo>
              <a:cubicBezTo>
                <a:pt x="21499" y="27678"/>
                <a:pt x="21558" y="27749"/>
                <a:pt x="21595" y="27803"/>
              </a:cubicBezTo>
              <a:cubicBezTo>
                <a:pt x="21465" y="27803"/>
                <a:pt x="21286" y="27802"/>
                <a:pt x="21205" y="27805"/>
              </a:cubicBezTo>
              <a:cubicBezTo>
                <a:pt x="21009" y="27811"/>
                <a:pt x="20617" y="27867"/>
                <a:pt x="20421" y="27855"/>
              </a:cubicBezTo>
              <a:cubicBezTo>
                <a:pt x="20355" y="27850"/>
                <a:pt x="20226" y="27813"/>
                <a:pt x="20160" y="27805"/>
              </a:cubicBezTo>
              <a:cubicBezTo>
                <a:pt x="20066" y="27793"/>
                <a:pt x="19870" y="27818"/>
                <a:pt x="19782" y="27782"/>
              </a:cubicBezTo>
              <a:cubicBezTo>
                <a:pt x="19723" y="27758"/>
                <a:pt x="19615" y="27674"/>
                <a:pt x="19588" y="27616"/>
              </a:cubicBezTo>
              <a:cubicBezTo>
                <a:pt x="19558" y="27550"/>
                <a:pt x="19571" y="27397"/>
                <a:pt x="19588" y="27327"/>
              </a:cubicBezTo>
              <a:cubicBezTo>
                <a:pt x="19607" y="27251"/>
                <a:pt x="19687" y="27113"/>
                <a:pt x="19732" y="27049"/>
              </a:cubicBezTo>
              <a:cubicBezTo>
                <a:pt x="19767" y="27001"/>
                <a:pt x="19856" y="26922"/>
                <a:pt x="19894" y="26877"/>
              </a:cubicBezTo>
              <a:cubicBezTo>
                <a:pt x="19940" y="26821"/>
                <a:pt x="20037" y="26710"/>
                <a:pt x="20066" y="26643"/>
              </a:cubicBezTo>
              <a:cubicBezTo>
                <a:pt x="20090" y="26586"/>
                <a:pt x="20103" y="26461"/>
                <a:pt x="20110" y="26399"/>
              </a:cubicBezTo>
              <a:cubicBezTo>
                <a:pt x="20118" y="26331"/>
                <a:pt x="20137" y="26193"/>
                <a:pt x="20121" y="26127"/>
              </a:cubicBezTo>
              <a:cubicBezTo>
                <a:pt x="20110" y="26076"/>
                <a:pt x="20066" y="25970"/>
                <a:pt x="20021" y="25943"/>
              </a:cubicBezTo>
              <a:cubicBezTo>
                <a:pt x="19982" y="25920"/>
                <a:pt x="19876" y="25918"/>
                <a:pt x="19838" y="25943"/>
              </a:cubicBezTo>
              <a:cubicBezTo>
                <a:pt x="19804" y="25966"/>
                <a:pt x="19792" y="26058"/>
                <a:pt x="19771" y="26093"/>
              </a:cubicBezTo>
              <a:cubicBezTo>
                <a:pt x="19742" y="26145"/>
                <a:pt x="19676" y="26247"/>
                <a:pt x="19632" y="26288"/>
              </a:cubicBezTo>
              <a:cubicBezTo>
                <a:pt x="19577" y="26339"/>
                <a:pt x="19427" y="26392"/>
                <a:pt x="19371" y="26443"/>
              </a:cubicBezTo>
              <a:cubicBezTo>
                <a:pt x="19327" y="26485"/>
                <a:pt x="19274" y="26599"/>
                <a:pt x="19232" y="26643"/>
              </a:cubicBezTo>
              <a:cubicBezTo>
                <a:pt x="19185" y="26693"/>
                <a:pt x="19079" y="26784"/>
                <a:pt x="19016" y="26810"/>
              </a:cubicBezTo>
              <a:cubicBezTo>
                <a:pt x="18967" y="26830"/>
                <a:pt x="18858" y="26842"/>
                <a:pt x="18805" y="26838"/>
              </a:cubicBezTo>
              <a:cubicBezTo>
                <a:pt x="18715" y="26831"/>
                <a:pt x="18547" y="26760"/>
                <a:pt x="18460" y="26738"/>
              </a:cubicBezTo>
              <a:cubicBezTo>
                <a:pt x="18339" y="26706"/>
                <a:pt x="18096" y="26637"/>
                <a:pt x="17971" y="26627"/>
              </a:cubicBezTo>
              <a:cubicBezTo>
                <a:pt x="17887" y="26620"/>
                <a:pt x="17715" y="26629"/>
                <a:pt x="17632" y="26649"/>
              </a:cubicBezTo>
              <a:cubicBezTo>
                <a:pt x="17550" y="26669"/>
                <a:pt x="17399" y="26748"/>
                <a:pt x="17321" y="26782"/>
              </a:cubicBezTo>
              <a:cubicBezTo>
                <a:pt x="17236" y="26820"/>
                <a:pt x="17070" y="26905"/>
                <a:pt x="16982" y="26938"/>
              </a:cubicBezTo>
              <a:cubicBezTo>
                <a:pt x="16906" y="26967"/>
                <a:pt x="16752" y="27024"/>
                <a:pt x="16671" y="27032"/>
              </a:cubicBezTo>
              <a:cubicBezTo>
                <a:pt x="16545" y="27045"/>
                <a:pt x="16284" y="27033"/>
                <a:pt x="16166" y="26988"/>
              </a:cubicBezTo>
              <a:cubicBezTo>
                <a:pt x="16074" y="26953"/>
                <a:pt x="15929" y="26812"/>
                <a:pt x="15849" y="26755"/>
              </a:cubicBezTo>
              <a:cubicBezTo>
                <a:pt x="15774" y="26701"/>
                <a:pt x="15614" y="26604"/>
                <a:pt x="15544" y="26543"/>
              </a:cubicBezTo>
              <a:cubicBezTo>
                <a:pt x="15484" y="26492"/>
                <a:pt x="15389" y="26363"/>
                <a:pt x="15327" y="26316"/>
              </a:cubicBezTo>
              <a:cubicBezTo>
                <a:pt x="15237" y="26246"/>
                <a:pt x="15032" y="26144"/>
                <a:pt x="14927" y="26099"/>
              </a:cubicBezTo>
              <a:cubicBezTo>
                <a:pt x="14856" y="26069"/>
                <a:pt x="14703" y="26037"/>
                <a:pt x="14632" y="26005"/>
              </a:cubicBezTo>
              <a:cubicBezTo>
                <a:pt x="14562" y="25972"/>
                <a:pt x="14436" y="25877"/>
                <a:pt x="14366" y="25843"/>
              </a:cubicBezTo>
              <a:cubicBezTo>
                <a:pt x="14304" y="25814"/>
                <a:pt x="14178" y="25750"/>
                <a:pt x="14110" y="25749"/>
              </a:cubicBezTo>
              <a:cubicBezTo>
                <a:pt x="14025" y="25747"/>
                <a:pt x="13866" y="25821"/>
                <a:pt x="13788" y="25855"/>
              </a:cubicBezTo>
              <a:cubicBezTo>
                <a:pt x="13729" y="25880"/>
                <a:pt x="13616" y="25943"/>
                <a:pt x="13560" y="25977"/>
              </a:cubicBezTo>
              <a:cubicBezTo>
                <a:pt x="13520" y="26001"/>
                <a:pt x="13449" y="26066"/>
                <a:pt x="13405" y="26082"/>
              </a:cubicBezTo>
              <a:cubicBezTo>
                <a:pt x="13325" y="26111"/>
                <a:pt x="13150" y="26101"/>
                <a:pt x="13066" y="26116"/>
              </a:cubicBezTo>
              <a:cubicBezTo>
                <a:pt x="12981" y="26130"/>
                <a:pt x="12813" y="26168"/>
                <a:pt x="12732" y="26199"/>
              </a:cubicBezTo>
              <a:cubicBezTo>
                <a:pt x="12624" y="26241"/>
                <a:pt x="12409" y="26344"/>
                <a:pt x="12321" y="26421"/>
              </a:cubicBezTo>
              <a:cubicBezTo>
                <a:pt x="12256" y="26479"/>
                <a:pt x="12173" y="26638"/>
                <a:pt x="12116" y="26705"/>
              </a:cubicBezTo>
              <a:cubicBezTo>
                <a:pt x="12055" y="26776"/>
                <a:pt x="11891" y="26887"/>
                <a:pt x="11849" y="26971"/>
              </a:cubicBezTo>
              <a:cubicBezTo>
                <a:pt x="11821" y="27028"/>
                <a:pt x="11848" y="27167"/>
                <a:pt x="11816" y="27221"/>
              </a:cubicBezTo>
              <a:cubicBezTo>
                <a:pt x="11786" y="27271"/>
                <a:pt x="11681" y="27334"/>
                <a:pt x="11627" y="27355"/>
              </a:cubicBezTo>
              <a:cubicBezTo>
                <a:pt x="11585" y="27371"/>
                <a:pt x="11492" y="27363"/>
                <a:pt x="11449" y="27377"/>
              </a:cubicBezTo>
              <a:cubicBezTo>
                <a:pt x="11380" y="27399"/>
                <a:pt x="11257" y="27479"/>
                <a:pt x="11194" y="27516"/>
              </a:cubicBezTo>
              <a:cubicBezTo>
                <a:pt x="11133" y="27550"/>
                <a:pt x="11016" y="27628"/>
                <a:pt x="10955" y="27660"/>
              </a:cubicBezTo>
              <a:cubicBezTo>
                <a:pt x="10913" y="27682"/>
                <a:pt x="10828" y="27751"/>
                <a:pt x="10782" y="27738"/>
              </a:cubicBezTo>
              <a:cubicBezTo>
                <a:pt x="10715" y="27719"/>
                <a:pt x="10677" y="27554"/>
                <a:pt x="10627" y="27505"/>
              </a:cubicBezTo>
              <a:cubicBezTo>
                <a:pt x="10572" y="27450"/>
                <a:pt x="10435" y="27373"/>
                <a:pt x="10366" y="27338"/>
              </a:cubicBezTo>
              <a:cubicBezTo>
                <a:pt x="10333" y="27321"/>
                <a:pt x="10263" y="27291"/>
                <a:pt x="10227" y="27282"/>
              </a:cubicBezTo>
              <a:cubicBezTo>
                <a:pt x="10209" y="27278"/>
                <a:pt x="10172" y="27275"/>
                <a:pt x="10140" y="27273"/>
              </a:cubicBezTo>
              <a:cubicBezTo>
                <a:pt x="10126" y="27178"/>
                <a:pt x="10108" y="27083"/>
                <a:pt x="10077" y="27027"/>
              </a:cubicBezTo>
              <a:cubicBezTo>
                <a:pt x="10025" y="26932"/>
                <a:pt x="9860" y="26783"/>
                <a:pt x="9769" y="26727"/>
              </a:cubicBezTo>
              <a:cubicBezTo>
                <a:pt x="9686" y="26676"/>
                <a:pt x="9493" y="26634"/>
                <a:pt x="9402" y="26602"/>
              </a:cubicBezTo>
              <a:cubicBezTo>
                <a:pt x="9308" y="26569"/>
                <a:pt x="9113" y="26518"/>
                <a:pt x="9027" y="26468"/>
              </a:cubicBezTo>
              <a:cubicBezTo>
                <a:pt x="8904" y="26398"/>
                <a:pt x="8684" y="26211"/>
                <a:pt x="8594" y="26102"/>
              </a:cubicBezTo>
              <a:cubicBezTo>
                <a:pt x="8545" y="26043"/>
                <a:pt x="8474" y="25905"/>
                <a:pt x="8444" y="25835"/>
              </a:cubicBezTo>
              <a:cubicBezTo>
                <a:pt x="8402" y="25737"/>
                <a:pt x="8349" y="25529"/>
                <a:pt x="8319" y="25427"/>
              </a:cubicBezTo>
              <a:cubicBezTo>
                <a:pt x="8283" y="25308"/>
                <a:pt x="8195" y="25074"/>
                <a:pt x="8177" y="24952"/>
              </a:cubicBezTo>
              <a:cubicBezTo>
                <a:pt x="8165" y="24871"/>
                <a:pt x="8157" y="24705"/>
                <a:pt x="8177" y="24627"/>
              </a:cubicBezTo>
              <a:cubicBezTo>
                <a:pt x="8198" y="24544"/>
                <a:pt x="8307" y="24404"/>
                <a:pt x="8344" y="24327"/>
              </a:cubicBezTo>
              <a:cubicBezTo>
                <a:pt x="8373" y="24264"/>
                <a:pt x="8431" y="24136"/>
                <a:pt x="8444" y="24068"/>
              </a:cubicBezTo>
              <a:cubicBezTo>
                <a:pt x="8457" y="23995"/>
                <a:pt x="8473" y="23837"/>
                <a:pt x="8444" y="23768"/>
              </a:cubicBezTo>
              <a:cubicBezTo>
                <a:pt x="8415" y="23702"/>
                <a:pt x="8302" y="23595"/>
                <a:pt x="8235" y="23568"/>
              </a:cubicBezTo>
              <a:cubicBezTo>
                <a:pt x="8112" y="23519"/>
                <a:pt x="7835" y="23568"/>
                <a:pt x="7702" y="23568"/>
              </a:cubicBezTo>
              <a:lnTo>
                <a:pt x="6952" y="23568"/>
              </a:lnTo>
              <a:lnTo>
                <a:pt x="5477" y="23568"/>
              </a:lnTo>
              <a:cubicBezTo>
                <a:pt x="5304" y="23568"/>
                <a:pt x="4956" y="23594"/>
                <a:pt x="4785" y="23568"/>
              </a:cubicBezTo>
              <a:cubicBezTo>
                <a:pt x="4602" y="23541"/>
                <a:pt x="4213" y="23478"/>
                <a:pt x="4077" y="23352"/>
              </a:cubicBezTo>
              <a:cubicBezTo>
                <a:pt x="4010" y="23289"/>
                <a:pt x="3974" y="23097"/>
                <a:pt x="3944" y="23010"/>
              </a:cubicBezTo>
              <a:cubicBezTo>
                <a:pt x="3901" y="22889"/>
                <a:pt x="3808" y="22646"/>
                <a:pt x="3794" y="22518"/>
              </a:cubicBezTo>
              <a:cubicBezTo>
                <a:pt x="3778" y="22377"/>
                <a:pt x="3866" y="22091"/>
                <a:pt x="3835" y="21952"/>
              </a:cubicBezTo>
              <a:cubicBezTo>
                <a:pt x="3801" y="21796"/>
                <a:pt x="3615" y="21526"/>
                <a:pt x="3527" y="21393"/>
              </a:cubicBezTo>
              <a:cubicBezTo>
                <a:pt x="3430" y="21246"/>
                <a:pt x="3163" y="21000"/>
                <a:pt x="3094" y="20838"/>
              </a:cubicBezTo>
              <a:cubicBezTo>
                <a:pt x="3075" y="20794"/>
                <a:pt x="3046" y="20693"/>
                <a:pt x="3066" y="20649"/>
              </a:cubicBezTo>
              <a:cubicBezTo>
                <a:pt x="3092" y="20591"/>
                <a:pt x="3225" y="20545"/>
                <a:pt x="3277" y="20510"/>
              </a:cubicBezTo>
              <a:cubicBezTo>
                <a:pt x="3323" y="20479"/>
                <a:pt x="3427" y="20427"/>
                <a:pt x="3460" y="20382"/>
              </a:cubicBezTo>
              <a:cubicBezTo>
                <a:pt x="3512" y="20312"/>
                <a:pt x="3552" y="20135"/>
                <a:pt x="3566" y="20049"/>
              </a:cubicBezTo>
              <a:cubicBezTo>
                <a:pt x="3581" y="19949"/>
                <a:pt x="3584" y="19743"/>
                <a:pt x="3566" y="19643"/>
              </a:cubicBezTo>
              <a:cubicBezTo>
                <a:pt x="3546" y="19533"/>
                <a:pt x="3448" y="19327"/>
                <a:pt x="3410" y="19221"/>
              </a:cubicBezTo>
              <a:cubicBezTo>
                <a:pt x="3366" y="19098"/>
                <a:pt x="3295" y="18845"/>
                <a:pt x="3238" y="18727"/>
              </a:cubicBezTo>
              <a:cubicBezTo>
                <a:pt x="3195" y="18638"/>
                <a:pt x="3054" y="18488"/>
                <a:pt x="3027" y="18393"/>
              </a:cubicBezTo>
              <a:cubicBezTo>
                <a:pt x="3008" y="18329"/>
                <a:pt x="3020" y="18193"/>
                <a:pt x="3027" y="18127"/>
              </a:cubicBezTo>
              <a:cubicBezTo>
                <a:pt x="3035" y="18049"/>
                <a:pt x="3080" y="17899"/>
                <a:pt x="3088" y="17821"/>
              </a:cubicBezTo>
              <a:cubicBezTo>
                <a:pt x="3094" y="17759"/>
                <a:pt x="3100" y="17632"/>
                <a:pt x="3088" y="17571"/>
              </a:cubicBezTo>
              <a:cubicBezTo>
                <a:pt x="3078" y="17522"/>
                <a:pt x="3041" y="17427"/>
                <a:pt x="3010" y="17388"/>
              </a:cubicBezTo>
              <a:cubicBezTo>
                <a:pt x="2995" y="17369"/>
                <a:pt x="2950" y="17349"/>
                <a:pt x="2932" y="17332"/>
              </a:cubicBezTo>
              <a:cubicBezTo>
                <a:pt x="2883" y="17284"/>
                <a:pt x="2813" y="17161"/>
                <a:pt x="2766" y="17110"/>
              </a:cubicBezTo>
              <a:cubicBezTo>
                <a:pt x="2726" y="17067"/>
                <a:pt x="2640" y="16982"/>
                <a:pt x="2588" y="16955"/>
              </a:cubicBezTo>
              <a:cubicBezTo>
                <a:pt x="2525" y="16922"/>
                <a:pt x="2377" y="16913"/>
                <a:pt x="2310" y="16888"/>
              </a:cubicBezTo>
              <a:cubicBezTo>
                <a:pt x="2303" y="16885"/>
                <a:pt x="2295" y="16882"/>
                <a:pt x="2286" y="16878"/>
              </a:cubicBezTo>
              <a:lnTo>
                <a:pt x="2485" y="16571"/>
              </a:lnTo>
              <a:lnTo>
                <a:pt x="2810" y="16360"/>
              </a:lnTo>
              <a:lnTo>
                <a:pt x="2977" y="16268"/>
              </a:lnTo>
              <a:lnTo>
                <a:pt x="3185" y="16110"/>
              </a:lnTo>
              <a:lnTo>
                <a:pt x="3294" y="15843"/>
              </a:lnTo>
              <a:lnTo>
                <a:pt x="3294" y="15477"/>
              </a:lnTo>
              <a:lnTo>
                <a:pt x="3494" y="15343"/>
              </a:lnTo>
              <a:lnTo>
                <a:pt x="3652" y="15093"/>
              </a:lnTo>
              <a:lnTo>
                <a:pt x="3844" y="14960"/>
              </a:lnTo>
              <a:lnTo>
                <a:pt x="3952" y="14743"/>
              </a:lnTo>
              <a:lnTo>
                <a:pt x="4144" y="14635"/>
              </a:lnTo>
              <a:lnTo>
                <a:pt x="4144" y="14377"/>
              </a:lnTo>
              <a:lnTo>
                <a:pt x="4269" y="14110"/>
              </a:lnTo>
              <a:lnTo>
                <a:pt x="4385" y="13835"/>
              </a:lnTo>
              <a:lnTo>
                <a:pt x="4485" y="13535"/>
              </a:lnTo>
              <a:lnTo>
                <a:pt x="4427" y="13027"/>
              </a:lnTo>
              <a:lnTo>
                <a:pt x="4385" y="12752"/>
              </a:lnTo>
              <a:lnTo>
                <a:pt x="4244" y="12410"/>
              </a:lnTo>
              <a:lnTo>
                <a:pt x="4094" y="12327"/>
              </a:lnTo>
              <a:lnTo>
                <a:pt x="3960" y="12085"/>
              </a:lnTo>
              <a:lnTo>
                <a:pt x="3860" y="11785"/>
              </a:lnTo>
              <a:lnTo>
                <a:pt x="3994" y="11252"/>
              </a:lnTo>
              <a:lnTo>
                <a:pt x="4160" y="10935"/>
              </a:lnTo>
              <a:lnTo>
                <a:pt x="4244" y="10585"/>
              </a:lnTo>
              <a:lnTo>
                <a:pt x="4110" y="10235"/>
              </a:lnTo>
              <a:lnTo>
                <a:pt x="3560" y="9985"/>
              </a:lnTo>
              <a:lnTo>
                <a:pt x="3294" y="9985"/>
              </a:lnTo>
              <a:lnTo>
                <a:pt x="3119" y="10043"/>
              </a:lnTo>
              <a:lnTo>
                <a:pt x="2727" y="9943"/>
              </a:lnTo>
              <a:lnTo>
                <a:pt x="2177" y="9943"/>
              </a:lnTo>
              <a:lnTo>
                <a:pt x="1377" y="9877"/>
              </a:lnTo>
              <a:lnTo>
                <a:pt x="960" y="9927"/>
              </a:lnTo>
              <a:lnTo>
                <a:pt x="610" y="9927"/>
              </a:lnTo>
              <a:lnTo>
                <a:pt x="294" y="9768"/>
              </a:lnTo>
              <a:lnTo>
                <a:pt x="185" y="9527"/>
              </a:lnTo>
              <a:lnTo>
                <a:pt x="252" y="9168"/>
              </a:lnTo>
              <a:lnTo>
                <a:pt x="310" y="8735"/>
              </a:lnTo>
              <a:lnTo>
                <a:pt x="244" y="8302"/>
              </a:lnTo>
              <a:lnTo>
                <a:pt x="102" y="8018"/>
              </a:lnTo>
              <a:lnTo>
                <a:pt x="0" y="4050"/>
              </a:lnTo>
              <a:lnTo>
                <a:pt x="7660" y="3732"/>
              </a:lnTo>
              <a:cubicBezTo>
                <a:pt x="7660" y="3732"/>
                <a:pt x="7791" y="3695"/>
                <a:pt x="7816" y="3660"/>
              </a:cubicBezTo>
              <a:cubicBezTo>
                <a:pt x="7842" y="3624"/>
                <a:pt x="7825" y="3525"/>
                <a:pt x="7838" y="3482"/>
              </a:cubicBezTo>
              <a:cubicBezTo>
                <a:pt x="7852" y="3433"/>
                <a:pt x="7913" y="3348"/>
                <a:pt x="7927" y="3299"/>
              </a:cubicBezTo>
              <a:cubicBezTo>
                <a:pt x="7941" y="3252"/>
                <a:pt x="7940" y="3153"/>
                <a:pt x="7949" y="3105"/>
              </a:cubicBezTo>
              <a:cubicBezTo>
                <a:pt x="7960" y="3051"/>
                <a:pt x="7991" y="2945"/>
                <a:pt x="8010" y="2893"/>
              </a:cubicBezTo>
              <a:cubicBezTo>
                <a:pt x="8023" y="2860"/>
                <a:pt x="8057" y="2798"/>
                <a:pt x="8071" y="2766"/>
              </a:cubicBezTo>
              <a:cubicBezTo>
                <a:pt x="8093" y="2715"/>
                <a:pt x="8138" y="2614"/>
                <a:pt x="8149" y="2560"/>
              </a:cubicBezTo>
              <a:cubicBezTo>
                <a:pt x="8161" y="2502"/>
                <a:pt x="8152" y="2380"/>
                <a:pt x="8160" y="2321"/>
              </a:cubicBezTo>
              <a:cubicBezTo>
                <a:pt x="8171" y="2238"/>
                <a:pt x="8224" y="2077"/>
                <a:pt x="8232" y="1993"/>
              </a:cubicBezTo>
              <a:cubicBezTo>
                <a:pt x="8238" y="1939"/>
                <a:pt x="8240" y="1829"/>
                <a:pt x="8227" y="1777"/>
              </a:cubicBezTo>
              <a:cubicBezTo>
                <a:pt x="8213" y="1723"/>
                <a:pt x="8144" y="1630"/>
                <a:pt x="8127" y="1577"/>
              </a:cubicBezTo>
              <a:cubicBezTo>
                <a:pt x="8113" y="1533"/>
                <a:pt x="8093" y="1439"/>
                <a:pt x="8099" y="1393"/>
              </a:cubicBezTo>
              <a:cubicBezTo>
                <a:pt x="8106" y="1338"/>
                <a:pt x="8155" y="1233"/>
                <a:pt x="8188" y="1188"/>
              </a:cubicBezTo>
              <a:cubicBezTo>
                <a:pt x="8225" y="1138"/>
                <a:pt x="8346" y="1081"/>
                <a:pt x="8377" y="1027"/>
              </a:cubicBezTo>
              <a:cubicBezTo>
                <a:pt x="8414" y="962"/>
                <a:pt x="8427" y="807"/>
                <a:pt x="8427" y="732"/>
              </a:cubicBezTo>
              <a:cubicBezTo>
                <a:pt x="8427" y="660"/>
                <a:pt x="8352" y="517"/>
                <a:pt x="8377" y="449"/>
              </a:cubicBezTo>
              <a:cubicBezTo>
                <a:pt x="8393" y="404"/>
                <a:pt x="8501" y="370"/>
                <a:pt x="8521" y="327"/>
              </a:cubicBezTo>
              <a:cubicBezTo>
                <a:pt x="8541" y="285"/>
                <a:pt x="8500" y="184"/>
                <a:pt x="8521" y="143"/>
              </a:cubicBezTo>
              <a:cubicBezTo>
                <a:pt x="8544" y="100"/>
                <a:pt x="8632" y="42"/>
                <a:pt x="8705" y="0"/>
              </a:cubicBezTo>
              <a:cubicBezTo>
                <a:pt x="8879" y="274"/>
                <a:pt x="9145" y="747"/>
                <a:pt x="9271" y="999"/>
              </a:cubicBezTo>
              <a:cubicBezTo>
                <a:pt x="9416" y="1288"/>
                <a:pt x="9678" y="1882"/>
                <a:pt x="9782" y="2188"/>
              </a:cubicBezTo>
              <a:cubicBezTo>
                <a:pt x="9830" y="2326"/>
                <a:pt x="9909" y="2609"/>
                <a:pt x="9927" y="2755"/>
              </a:cubicBezTo>
              <a:cubicBezTo>
                <a:pt x="9945" y="2895"/>
                <a:pt x="9898" y="3183"/>
                <a:pt x="9927" y="3321"/>
              </a:cubicBezTo>
              <a:cubicBezTo>
                <a:pt x="9951" y="3437"/>
                <a:pt x="10047" y="3658"/>
                <a:pt x="10116" y="3755"/>
              </a:cubicBezTo>
              <a:cubicBezTo>
                <a:pt x="10214" y="3892"/>
                <a:pt x="10487" y="4100"/>
                <a:pt x="10616" y="4210"/>
              </a:cubicBezTo>
              <a:cubicBezTo>
                <a:pt x="10727" y="4305"/>
                <a:pt x="10957" y="4486"/>
                <a:pt x="11071" y="4577"/>
              </a:cubicBezTo>
              <a:cubicBezTo>
                <a:pt x="11182" y="4664"/>
                <a:pt x="11400" y="4842"/>
                <a:pt x="11516" y="4921"/>
              </a:cubicBezTo>
              <a:cubicBezTo>
                <a:pt x="11604" y="4982"/>
                <a:pt x="11791" y="5087"/>
                <a:pt x="11882" y="5143"/>
              </a:cubicBezTo>
              <a:cubicBezTo>
                <a:pt x="11989" y="5209"/>
                <a:pt x="12191" y="5359"/>
                <a:pt x="12305" y="5410"/>
              </a:cubicBezTo>
              <a:cubicBezTo>
                <a:pt x="12434" y="5468"/>
                <a:pt x="12712" y="5531"/>
                <a:pt x="12849" y="5566"/>
              </a:cubicBezTo>
              <a:cubicBezTo>
                <a:pt x="12995" y="5603"/>
                <a:pt x="13438" y="5699"/>
                <a:pt x="13438" y="5699"/>
              </a:cubicBezTo>
              <a:close/>
            </a:path>
          </a:pathLst>
        </a:custGeom>
        <a:solidFill>
          <a:srgbClr val="2E86AB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388211</xdr:colOff>
      <xdr:row>17</xdr:row>
      <xdr:rowOff>115913</xdr:rowOff>
    </xdr:from>
    <xdr:to>
      <xdr:col>9</xdr:col>
      <xdr:colOff>391314</xdr:colOff>
      <xdr:row>22</xdr:row>
      <xdr:rowOff>106506</xdr:rowOff>
    </xdr:to>
    <xdr:sp macro="" textlink="">
      <xdr:nvSpPr>
        <xdr:cNvPr id="120" name="brazilmap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4493486" y="3202013"/>
          <a:ext cx="965128" cy="990718"/>
        </a:xfrm>
        <a:custGeom>
          <a:avLst/>
          <a:gdLst>
            <a:gd name="T0" fmla="*/ 20 w 18325"/>
            <a:gd name="T1" fmla="*/ 13146 h 18290"/>
            <a:gd name="T2" fmla="*/ 681 w 18325"/>
            <a:gd name="T3" fmla="*/ 11396 h 18290"/>
            <a:gd name="T4" fmla="*/ 1542 w 18325"/>
            <a:gd name="T5" fmla="*/ 9791 h 18290"/>
            <a:gd name="T6" fmla="*/ 3304 w 18325"/>
            <a:gd name="T7" fmla="*/ 8719 h 18290"/>
            <a:gd name="T8" fmla="*/ 3831 w 18325"/>
            <a:gd name="T9" fmla="*/ 7524 h 18290"/>
            <a:gd name="T10" fmla="*/ 4815 w 18325"/>
            <a:gd name="T11" fmla="*/ 6774 h 18290"/>
            <a:gd name="T12" fmla="*/ 5615 w 18325"/>
            <a:gd name="T13" fmla="*/ 5496 h 18290"/>
            <a:gd name="T14" fmla="*/ 5992 w 18325"/>
            <a:gd name="T15" fmla="*/ 4219 h 18290"/>
            <a:gd name="T16" fmla="*/ 6354 w 18325"/>
            <a:gd name="T17" fmla="*/ 2674 h 18290"/>
            <a:gd name="T18" fmla="*/ 6804 w 18325"/>
            <a:gd name="T19" fmla="*/ 1496 h 18290"/>
            <a:gd name="T20" fmla="*/ 7120 w 18325"/>
            <a:gd name="T21" fmla="*/ 580 h 18290"/>
            <a:gd name="T22" fmla="*/ 7737 w 18325"/>
            <a:gd name="T23" fmla="*/ 63 h 18290"/>
            <a:gd name="T24" fmla="*/ 7576 w 18325"/>
            <a:gd name="T25" fmla="*/ 1063 h 18290"/>
            <a:gd name="T26" fmla="*/ 8454 w 18325"/>
            <a:gd name="T27" fmla="*/ 1666 h 18290"/>
            <a:gd name="T28" fmla="*/ 9459 w 18325"/>
            <a:gd name="T29" fmla="*/ 2063 h 18290"/>
            <a:gd name="T30" fmla="*/ 10192 w 18325"/>
            <a:gd name="T31" fmla="*/ 1196 h 18290"/>
            <a:gd name="T32" fmla="*/ 11115 w 18325"/>
            <a:gd name="T33" fmla="*/ 1413 h 18290"/>
            <a:gd name="T34" fmla="*/ 11554 w 18325"/>
            <a:gd name="T35" fmla="*/ 2180 h 18290"/>
            <a:gd name="T36" fmla="*/ 12554 w 18325"/>
            <a:gd name="T37" fmla="*/ 1874 h 18290"/>
            <a:gd name="T38" fmla="*/ 13787 w 18325"/>
            <a:gd name="T39" fmla="*/ 2396 h 18290"/>
            <a:gd name="T40" fmla="*/ 14220 w 18325"/>
            <a:gd name="T41" fmla="*/ 1896 h 18290"/>
            <a:gd name="T42" fmla="*/ 15170 w 18325"/>
            <a:gd name="T43" fmla="*/ 2007 h 18290"/>
            <a:gd name="T44" fmla="*/ 16254 w 18325"/>
            <a:gd name="T45" fmla="*/ 1707 h 18290"/>
            <a:gd name="T46" fmla="*/ 17448 w 18325"/>
            <a:gd name="T47" fmla="*/ 1119 h 18290"/>
            <a:gd name="T48" fmla="*/ 17931 w 18325"/>
            <a:gd name="T49" fmla="*/ 1502 h 18290"/>
            <a:gd name="T50" fmla="*/ 17865 w 18325"/>
            <a:gd name="T51" fmla="*/ 2614 h 18290"/>
            <a:gd name="T52" fmla="*/ 17619 w 18325"/>
            <a:gd name="T53" fmla="*/ 4177 h 18290"/>
            <a:gd name="T54" fmla="*/ 18185 w 18325"/>
            <a:gd name="T55" fmla="*/ 5202 h 18290"/>
            <a:gd name="T56" fmla="*/ 18144 w 18325"/>
            <a:gd name="T57" fmla="*/ 6535 h 18290"/>
            <a:gd name="T58" fmla="*/ 17419 w 18325"/>
            <a:gd name="T59" fmla="*/ 6631 h 18290"/>
            <a:gd name="T60" fmla="*/ 16785 w 18325"/>
            <a:gd name="T61" fmla="*/ 6227 h 18290"/>
            <a:gd name="T62" fmla="*/ 16069 w 18325"/>
            <a:gd name="T63" fmla="*/ 7019 h 18290"/>
            <a:gd name="T64" fmla="*/ 15802 w 18325"/>
            <a:gd name="T65" fmla="*/ 7835 h 18290"/>
            <a:gd name="T66" fmla="*/ 15498 w 18325"/>
            <a:gd name="T67" fmla="*/ 9269 h 18290"/>
            <a:gd name="T68" fmla="*/ 14756 w 18325"/>
            <a:gd name="T69" fmla="*/ 9110 h 18290"/>
            <a:gd name="T70" fmla="*/ 13840 w 18325"/>
            <a:gd name="T71" fmla="*/ 8002 h 18290"/>
            <a:gd name="T72" fmla="*/ 12548 w 18325"/>
            <a:gd name="T73" fmla="*/ 8477 h 18290"/>
            <a:gd name="T74" fmla="*/ 13031 w 18325"/>
            <a:gd name="T75" fmla="*/ 9544 h 18290"/>
            <a:gd name="T76" fmla="*/ 14031 w 18325"/>
            <a:gd name="T77" fmla="*/ 9594 h 18290"/>
            <a:gd name="T78" fmla="*/ 14552 w 18325"/>
            <a:gd name="T79" fmla="*/ 10223 h 18290"/>
            <a:gd name="T80" fmla="*/ 14702 w 18325"/>
            <a:gd name="T81" fmla="*/ 11194 h 18290"/>
            <a:gd name="T82" fmla="*/ 14644 w 18325"/>
            <a:gd name="T83" fmla="*/ 12464 h 18290"/>
            <a:gd name="T84" fmla="*/ 14265 w 18325"/>
            <a:gd name="T85" fmla="*/ 13310 h 18290"/>
            <a:gd name="T86" fmla="*/ 14456 w 18325"/>
            <a:gd name="T87" fmla="*/ 14302 h 18290"/>
            <a:gd name="T88" fmla="*/ 14181 w 18325"/>
            <a:gd name="T89" fmla="*/ 15185 h 18290"/>
            <a:gd name="T90" fmla="*/ 12998 w 18325"/>
            <a:gd name="T91" fmla="*/ 15794 h 18290"/>
            <a:gd name="T92" fmla="*/ 11306 w 18325"/>
            <a:gd name="T93" fmla="*/ 15477 h 18290"/>
            <a:gd name="T94" fmla="*/ 9765 w 18325"/>
            <a:gd name="T95" fmla="*/ 15963 h 18290"/>
            <a:gd name="T96" fmla="*/ 8131 w 18325"/>
            <a:gd name="T97" fmla="*/ 16124 h 18290"/>
            <a:gd name="T98" fmla="*/ 7092 w 18325"/>
            <a:gd name="T99" fmla="*/ 16352 h 18290"/>
            <a:gd name="T100" fmla="*/ 6342 w 18325"/>
            <a:gd name="T101" fmla="*/ 17457 h 18290"/>
            <a:gd name="T102" fmla="*/ 5426 w 18325"/>
            <a:gd name="T103" fmla="*/ 18174 h 18290"/>
            <a:gd name="T104" fmla="*/ 4209 w 18325"/>
            <a:gd name="T105" fmla="*/ 17435 h 18290"/>
            <a:gd name="T106" fmla="*/ 3048 w 18325"/>
            <a:gd name="T107" fmla="*/ 17024 h 18290"/>
            <a:gd name="T108" fmla="*/ 2137 w 18325"/>
            <a:gd name="T109" fmla="*/ 16519 h 18290"/>
            <a:gd name="T110" fmla="*/ 959 w 18325"/>
            <a:gd name="T111" fmla="*/ 16180 h 18290"/>
            <a:gd name="T112" fmla="*/ 615 w 18325"/>
            <a:gd name="T113" fmla="*/ 15246 h 18290"/>
            <a:gd name="T114" fmla="*/ 316 w 18325"/>
            <a:gd name="T115" fmla="*/ 14395 h 182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8325" h="18290">
              <a:moveTo>
                <a:pt x="316" y="14395"/>
              </a:moveTo>
              <a:cubicBezTo>
                <a:pt x="279" y="14341"/>
                <a:pt x="220" y="14269"/>
                <a:pt x="198" y="14224"/>
              </a:cubicBezTo>
              <a:cubicBezTo>
                <a:pt x="134" y="14093"/>
                <a:pt x="43" y="13813"/>
                <a:pt x="20" y="13669"/>
              </a:cubicBezTo>
              <a:cubicBezTo>
                <a:pt x="0" y="13540"/>
                <a:pt x="11" y="13277"/>
                <a:pt x="20" y="13146"/>
              </a:cubicBezTo>
              <a:cubicBezTo>
                <a:pt x="31" y="12994"/>
                <a:pt x="74" y="12691"/>
                <a:pt x="104" y="12541"/>
              </a:cubicBezTo>
              <a:cubicBezTo>
                <a:pt x="125" y="12430"/>
                <a:pt x="180" y="12210"/>
                <a:pt x="215" y="12102"/>
              </a:cubicBezTo>
              <a:cubicBezTo>
                <a:pt x="240" y="12021"/>
                <a:pt x="293" y="11858"/>
                <a:pt x="337" y="11785"/>
              </a:cubicBezTo>
              <a:cubicBezTo>
                <a:pt x="404" y="11674"/>
                <a:pt x="580" y="11477"/>
                <a:pt x="681" y="11396"/>
              </a:cubicBezTo>
              <a:cubicBezTo>
                <a:pt x="790" y="11310"/>
                <a:pt x="1074" y="11230"/>
                <a:pt x="1170" y="11130"/>
              </a:cubicBezTo>
              <a:cubicBezTo>
                <a:pt x="1258" y="11038"/>
                <a:pt x="1352" y="10794"/>
                <a:pt x="1392" y="10674"/>
              </a:cubicBezTo>
              <a:cubicBezTo>
                <a:pt x="1427" y="10571"/>
                <a:pt x="1458" y="10354"/>
                <a:pt x="1476" y="10246"/>
              </a:cubicBezTo>
              <a:cubicBezTo>
                <a:pt x="1495" y="10133"/>
                <a:pt x="1486" y="9891"/>
                <a:pt x="1542" y="9791"/>
              </a:cubicBezTo>
              <a:cubicBezTo>
                <a:pt x="1616" y="9661"/>
                <a:pt x="1881" y="9498"/>
                <a:pt x="2004" y="9413"/>
              </a:cubicBezTo>
              <a:cubicBezTo>
                <a:pt x="2146" y="9314"/>
                <a:pt x="2457" y="9156"/>
                <a:pt x="2604" y="9063"/>
              </a:cubicBezTo>
              <a:cubicBezTo>
                <a:pt x="2676" y="9017"/>
                <a:pt x="2810" y="8908"/>
                <a:pt x="2887" y="8869"/>
              </a:cubicBezTo>
              <a:cubicBezTo>
                <a:pt x="2985" y="8818"/>
                <a:pt x="3215" y="8786"/>
                <a:pt x="3304" y="8719"/>
              </a:cubicBezTo>
              <a:cubicBezTo>
                <a:pt x="3378" y="8662"/>
                <a:pt x="3483" y="8499"/>
                <a:pt x="3520" y="8413"/>
              </a:cubicBezTo>
              <a:cubicBezTo>
                <a:pt x="3549" y="8346"/>
                <a:pt x="3553" y="8194"/>
                <a:pt x="3576" y="8124"/>
              </a:cubicBezTo>
              <a:cubicBezTo>
                <a:pt x="3603" y="8040"/>
                <a:pt x="3691" y="7884"/>
                <a:pt x="3726" y="7802"/>
              </a:cubicBezTo>
              <a:cubicBezTo>
                <a:pt x="3755" y="7733"/>
                <a:pt x="3806" y="7594"/>
                <a:pt x="3831" y="7524"/>
              </a:cubicBezTo>
              <a:cubicBezTo>
                <a:pt x="3855" y="7458"/>
                <a:pt x="3885" y="7318"/>
                <a:pt x="3920" y="7257"/>
              </a:cubicBezTo>
              <a:cubicBezTo>
                <a:pt x="3959" y="7190"/>
                <a:pt x="4062" y="7069"/>
                <a:pt x="4126" y="7024"/>
              </a:cubicBezTo>
              <a:cubicBezTo>
                <a:pt x="4197" y="6974"/>
                <a:pt x="4367" y="6926"/>
                <a:pt x="4448" y="6896"/>
              </a:cubicBezTo>
              <a:cubicBezTo>
                <a:pt x="4539" y="6863"/>
                <a:pt x="4727" y="6815"/>
                <a:pt x="4815" y="6774"/>
              </a:cubicBezTo>
              <a:cubicBezTo>
                <a:pt x="4908" y="6731"/>
                <a:pt x="5091" y="6634"/>
                <a:pt x="5165" y="6563"/>
              </a:cubicBezTo>
              <a:cubicBezTo>
                <a:pt x="5238" y="6493"/>
                <a:pt x="5343" y="6315"/>
                <a:pt x="5387" y="6224"/>
              </a:cubicBezTo>
              <a:cubicBezTo>
                <a:pt x="5422" y="6152"/>
                <a:pt x="5463" y="5995"/>
                <a:pt x="5487" y="5919"/>
              </a:cubicBezTo>
              <a:cubicBezTo>
                <a:pt x="5520" y="5814"/>
                <a:pt x="5590" y="5604"/>
                <a:pt x="5615" y="5496"/>
              </a:cubicBezTo>
              <a:cubicBezTo>
                <a:pt x="5636" y="5402"/>
                <a:pt x="5673" y="5210"/>
                <a:pt x="5676" y="5113"/>
              </a:cubicBezTo>
              <a:cubicBezTo>
                <a:pt x="5677" y="5056"/>
                <a:pt x="5641" y="4941"/>
                <a:pt x="5654" y="4885"/>
              </a:cubicBezTo>
              <a:cubicBezTo>
                <a:pt x="5677" y="4785"/>
                <a:pt x="5824" y="4627"/>
                <a:pt x="5870" y="4535"/>
              </a:cubicBezTo>
              <a:cubicBezTo>
                <a:pt x="5908" y="4459"/>
                <a:pt x="5977" y="4302"/>
                <a:pt x="5992" y="4219"/>
              </a:cubicBezTo>
              <a:cubicBezTo>
                <a:pt x="6010" y="4127"/>
                <a:pt x="5983" y="3939"/>
                <a:pt x="5992" y="3846"/>
              </a:cubicBezTo>
              <a:cubicBezTo>
                <a:pt x="6001" y="3753"/>
                <a:pt x="6042" y="3571"/>
                <a:pt x="6065" y="3480"/>
              </a:cubicBezTo>
              <a:cubicBezTo>
                <a:pt x="6087" y="3390"/>
                <a:pt x="6140" y="3212"/>
                <a:pt x="6170" y="3124"/>
              </a:cubicBezTo>
              <a:cubicBezTo>
                <a:pt x="6210" y="3010"/>
                <a:pt x="6297" y="2781"/>
                <a:pt x="6354" y="2674"/>
              </a:cubicBezTo>
              <a:cubicBezTo>
                <a:pt x="6399" y="2589"/>
                <a:pt x="6532" y="2441"/>
                <a:pt x="6570" y="2352"/>
              </a:cubicBezTo>
              <a:cubicBezTo>
                <a:pt x="6608" y="2266"/>
                <a:pt x="6633" y="2077"/>
                <a:pt x="6654" y="1985"/>
              </a:cubicBezTo>
              <a:cubicBezTo>
                <a:pt x="6670" y="1909"/>
                <a:pt x="6695" y="1754"/>
                <a:pt x="6720" y="1680"/>
              </a:cubicBezTo>
              <a:cubicBezTo>
                <a:pt x="6736" y="1632"/>
                <a:pt x="6777" y="1539"/>
                <a:pt x="6804" y="1496"/>
              </a:cubicBezTo>
              <a:cubicBezTo>
                <a:pt x="6843" y="1430"/>
                <a:pt x="6958" y="1321"/>
                <a:pt x="6992" y="1252"/>
              </a:cubicBezTo>
              <a:cubicBezTo>
                <a:pt x="7025" y="1187"/>
                <a:pt x="7055" y="1062"/>
                <a:pt x="7075" y="963"/>
              </a:cubicBezTo>
              <a:cubicBezTo>
                <a:pt x="7082" y="929"/>
                <a:pt x="7088" y="899"/>
                <a:pt x="7092" y="874"/>
              </a:cubicBezTo>
              <a:cubicBezTo>
                <a:pt x="7105" y="802"/>
                <a:pt x="7106" y="652"/>
                <a:pt x="7120" y="580"/>
              </a:cubicBezTo>
              <a:cubicBezTo>
                <a:pt x="7139" y="487"/>
                <a:pt x="7179" y="297"/>
                <a:pt x="7231" y="219"/>
              </a:cubicBezTo>
              <a:cubicBezTo>
                <a:pt x="7269" y="161"/>
                <a:pt x="7380" y="70"/>
                <a:pt x="7442" y="41"/>
              </a:cubicBezTo>
              <a:cubicBezTo>
                <a:pt x="7486" y="20"/>
                <a:pt x="7584" y="0"/>
                <a:pt x="7631" y="7"/>
              </a:cubicBezTo>
              <a:cubicBezTo>
                <a:pt x="7661" y="12"/>
                <a:pt x="7722" y="38"/>
                <a:pt x="7737" y="63"/>
              </a:cubicBezTo>
              <a:cubicBezTo>
                <a:pt x="7759" y="100"/>
                <a:pt x="7744" y="193"/>
                <a:pt x="7737" y="235"/>
              </a:cubicBezTo>
              <a:cubicBezTo>
                <a:pt x="7726" y="296"/>
                <a:pt x="7673" y="410"/>
                <a:pt x="7654" y="469"/>
              </a:cubicBezTo>
              <a:cubicBezTo>
                <a:pt x="7632" y="535"/>
                <a:pt x="7586" y="667"/>
                <a:pt x="7576" y="735"/>
              </a:cubicBezTo>
              <a:cubicBezTo>
                <a:pt x="7564" y="816"/>
                <a:pt x="7554" y="984"/>
                <a:pt x="7576" y="1063"/>
              </a:cubicBezTo>
              <a:cubicBezTo>
                <a:pt x="7592" y="1121"/>
                <a:pt x="7662" y="1221"/>
                <a:pt x="7698" y="1269"/>
              </a:cubicBezTo>
              <a:cubicBezTo>
                <a:pt x="7740" y="1324"/>
                <a:pt x="7834" y="1431"/>
                <a:pt x="7892" y="1469"/>
              </a:cubicBezTo>
              <a:cubicBezTo>
                <a:pt x="7962" y="1513"/>
                <a:pt x="8126" y="1552"/>
                <a:pt x="8204" y="1580"/>
              </a:cubicBezTo>
              <a:cubicBezTo>
                <a:pt x="8266" y="1602"/>
                <a:pt x="8391" y="1645"/>
                <a:pt x="8454" y="1666"/>
              </a:cubicBezTo>
              <a:cubicBezTo>
                <a:pt x="8538" y="1695"/>
                <a:pt x="8708" y="1751"/>
                <a:pt x="8792" y="1780"/>
              </a:cubicBezTo>
              <a:cubicBezTo>
                <a:pt x="8863" y="1804"/>
                <a:pt x="9011" y="1841"/>
                <a:pt x="9076" y="1880"/>
              </a:cubicBezTo>
              <a:cubicBezTo>
                <a:pt x="9121" y="1907"/>
                <a:pt x="9184" y="2001"/>
                <a:pt x="9231" y="2024"/>
              </a:cubicBezTo>
              <a:cubicBezTo>
                <a:pt x="9283" y="2050"/>
                <a:pt x="9401" y="2068"/>
                <a:pt x="9459" y="2063"/>
              </a:cubicBezTo>
              <a:cubicBezTo>
                <a:pt x="9520" y="2058"/>
                <a:pt x="9644" y="2023"/>
                <a:pt x="9692" y="1985"/>
              </a:cubicBezTo>
              <a:cubicBezTo>
                <a:pt x="9736" y="1951"/>
                <a:pt x="9781" y="1844"/>
                <a:pt x="9809" y="1796"/>
              </a:cubicBezTo>
              <a:cubicBezTo>
                <a:pt x="9847" y="1731"/>
                <a:pt x="9913" y="1594"/>
                <a:pt x="9954" y="1530"/>
              </a:cubicBezTo>
              <a:cubicBezTo>
                <a:pt x="10008" y="1443"/>
                <a:pt x="10129" y="1277"/>
                <a:pt x="10192" y="1196"/>
              </a:cubicBezTo>
              <a:cubicBezTo>
                <a:pt x="10245" y="1129"/>
                <a:pt x="10337" y="971"/>
                <a:pt x="10415" y="935"/>
              </a:cubicBezTo>
              <a:cubicBezTo>
                <a:pt x="10475" y="907"/>
                <a:pt x="10618" y="915"/>
                <a:pt x="10681" y="935"/>
              </a:cubicBezTo>
              <a:cubicBezTo>
                <a:pt x="10750" y="957"/>
                <a:pt x="10865" y="1050"/>
                <a:pt x="10915" y="1102"/>
              </a:cubicBezTo>
              <a:cubicBezTo>
                <a:pt x="10979" y="1169"/>
                <a:pt x="11077" y="1329"/>
                <a:pt x="11115" y="1413"/>
              </a:cubicBezTo>
              <a:cubicBezTo>
                <a:pt x="11155" y="1504"/>
                <a:pt x="11201" y="1699"/>
                <a:pt x="11220" y="1796"/>
              </a:cubicBezTo>
              <a:cubicBezTo>
                <a:pt x="11242" y="1903"/>
                <a:pt x="11216" y="2138"/>
                <a:pt x="11276" y="2230"/>
              </a:cubicBezTo>
              <a:cubicBezTo>
                <a:pt x="11307" y="2277"/>
                <a:pt x="11416" y="2362"/>
                <a:pt x="11470" y="2346"/>
              </a:cubicBezTo>
              <a:cubicBezTo>
                <a:pt x="11515" y="2333"/>
                <a:pt x="11528" y="2219"/>
                <a:pt x="11554" y="2180"/>
              </a:cubicBezTo>
              <a:cubicBezTo>
                <a:pt x="11586" y="2131"/>
                <a:pt x="11658" y="2031"/>
                <a:pt x="11709" y="2002"/>
              </a:cubicBezTo>
              <a:cubicBezTo>
                <a:pt x="11751" y="1978"/>
                <a:pt x="11850" y="1973"/>
                <a:pt x="11898" y="1969"/>
              </a:cubicBezTo>
              <a:cubicBezTo>
                <a:pt x="11974" y="1962"/>
                <a:pt x="12128" y="1979"/>
                <a:pt x="12204" y="1969"/>
              </a:cubicBezTo>
              <a:cubicBezTo>
                <a:pt x="12293" y="1957"/>
                <a:pt x="12464" y="1886"/>
                <a:pt x="12554" y="1874"/>
              </a:cubicBezTo>
              <a:cubicBezTo>
                <a:pt x="12628" y="1864"/>
                <a:pt x="12781" y="1855"/>
                <a:pt x="12854" y="1874"/>
              </a:cubicBezTo>
              <a:cubicBezTo>
                <a:pt x="12943" y="1898"/>
                <a:pt x="13102" y="2001"/>
                <a:pt x="13176" y="2057"/>
              </a:cubicBezTo>
              <a:cubicBezTo>
                <a:pt x="13240" y="2106"/>
                <a:pt x="13334" y="2244"/>
                <a:pt x="13404" y="2285"/>
              </a:cubicBezTo>
              <a:cubicBezTo>
                <a:pt x="13490" y="2336"/>
                <a:pt x="13687" y="2401"/>
                <a:pt x="13787" y="2396"/>
              </a:cubicBezTo>
              <a:cubicBezTo>
                <a:pt x="13839" y="2394"/>
                <a:pt x="13952" y="2362"/>
                <a:pt x="13981" y="2319"/>
              </a:cubicBezTo>
              <a:cubicBezTo>
                <a:pt x="14011" y="2275"/>
                <a:pt x="13969" y="2159"/>
                <a:pt x="13981" y="2107"/>
              </a:cubicBezTo>
              <a:cubicBezTo>
                <a:pt x="13991" y="2065"/>
                <a:pt x="14026" y="1981"/>
                <a:pt x="14059" y="1952"/>
              </a:cubicBezTo>
              <a:cubicBezTo>
                <a:pt x="14091" y="1924"/>
                <a:pt x="14178" y="1891"/>
                <a:pt x="14220" y="1896"/>
              </a:cubicBezTo>
              <a:cubicBezTo>
                <a:pt x="14270" y="1903"/>
                <a:pt x="14343" y="1983"/>
                <a:pt x="14387" y="2007"/>
              </a:cubicBezTo>
              <a:cubicBezTo>
                <a:pt x="14459" y="2048"/>
                <a:pt x="14606" y="2129"/>
                <a:pt x="14687" y="2146"/>
              </a:cubicBezTo>
              <a:cubicBezTo>
                <a:pt x="14737" y="2157"/>
                <a:pt x="14842" y="2158"/>
                <a:pt x="14892" y="2146"/>
              </a:cubicBezTo>
              <a:cubicBezTo>
                <a:pt x="14968" y="2129"/>
                <a:pt x="15105" y="2049"/>
                <a:pt x="15170" y="2007"/>
              </a:cubicBezTo>
              <a:cubicBezTo>
                <a:pt x="15212" y="1981"/>
                <a:pt x="15279" y="1902"/>
                <a:pt x="15326" y="1885"/>
              </a:cubicBezTo>
              <a:cubicBezTo>
                <a:pt x="15398" y="1860"/>
                <a:pt x="15555" y="1892"/>
                <a:pt x="15631" y="1885"/>
              </a:cubicBezTo>
              <a:cubicBezTo>
                <a:pt x="15722" y="1878"/>
                <a:pt x="15905" y="1851"/>
                <a:pt x="15992" y="1824"/>
              </a:cubicBezTo>
              <a:cubicBezTo>
                <a:pt x="16061" y="1803"/>
                <a:pt x="16192" y="1744"/>
                <a:pt x="16254" y="1707"/>
              </a:cubicBezTo>
              <a:cubicBezTo>
                <a:pt x="16321" y="1668"/>
                <a:pt x="16438" y="1562"/>
                <a:pt x="16504" y="1519"/>
              </a:cubicBezTo>
              <a:cubicBezTo>
                <a:pt x="16589" y="1462"/>
                <a:pt x="16760" y="1340"/>
                <a:pt x="16859" y="1313"/>
              </a:cubicBezTo>
              <a:cubicBezTo>
                <a:pt x="16921" y="1296"/>
                <a:pt x="17053" y="1330"/>
                <a:pt x="17115" y="1313"/>
              </a:cubicBezTo>
              <a:cubicBezTo>
                <a:pt x="17208" y="1288"/>
                <a:pt x="17357" y="1151"/>
                <a:pt x="17448" y="1119"/>
              </a:cubicBezTo>
              <a:cubicBezTo>
                <a:pt x="17507" y="1098"/>
                <a:pt x="17642" y="1081"/>
                <a:pt x="17743" y="1070"/>
              </a:cubicBezTo>
              <a:cubicBezTo>
                <a:pt x="17737" y="1097"/>
                <a:pt x="17734" y="1122"/>
                <a:pt x="17735" y="1144"/>
              </a:cubicBezTo>
              <a:cubicBezTo>
                <a:pt x="17739" y="1186"/>
                <a:pt x="17782" y="1264"/>
                <a:pt x="17802" y="1302"/>
              </a:cubicBezTo>
              <a:cubicBezTo>
                <a:pt x="17830" y="1355"/>
                <a:pt x="17915" y="1445"/>
                <a:pt x="17931" y="1502"/>
              </a:cubicBezTo>
              <a:cubicBezTo>
                <a:pt x="17951" y="1569"/>
                <a:pt x="17951" y="1714"/>
                <a:pt x="17931" y="1781"/>
              </a:cubicBezTo>
              <a:cubicBezTo>
                <a:pt x="17909" y="1858"/>
                <a:pt x="17770" y="1972"/>
                <a:pt x="17760" y="2052"/>
              </a:cubicBezTo>
              <a:cubicBezTo>
                <a:pt x="17751" y="2132"/>
                <a:pt x="17851" y="2277"/>
                <a:pt x="17865" y="2356"/>
              </a:cubicBezTo>
              <a:cubicBezTo>
                <a:pt x="17875" y="2420"/>
                <a:pt x="17881" y="2552"/>
                <a:pt x="17865" y="2614"/>
              </a:cubicBezTo>
              <a:cubicBezTo>
                <a:pt x="17843" y="2697"/>
                <a:pt x="17742" y="2837"/>
                <a:pt x="17698" y="2910"/>
              </a:cubicBezTo>
              <a:cubicBezTo>
                <a:pt x="17658" y="2977"/>
                <a:pt x="17555" y="3099"/>
                <a:pt x="17531" y="3173"/>
              </a:cubicBezTo>
              <a:cubicBezTo>
                <a:pt x="17489" y="3303"/>
                <a:pt x="17485" y="3583"/>
                <a:pt x="17498" y="3719"/>
              </a:cubicBezTo>
              <a:cubicBezTo>
                <a:pt x="17510" y="3837"/>
                <a:pt x="17585" y="4063"/>
                <a:pt x="17619" y="4177"/>
              </a:cubicBezTo>
              <a:cubicBezTo>
                <a:pt x="17652" y="4289"/>
                <a:pt x="17723" y="4513"/>
                <a:pt x="17765" y="4623"/>
              </a:cubicBezTo>
              <a:cubicBezTo>
                <a:pt x="17789" y="4687"/>
                <a:pt x="17831" y="4822"/>
                <a:pt x="17873" y="4877"/>
              </a:cubicBezTo>
              <a:cubicBezTo>
                <a:pt x="17911" y="4926"/>
                <a:pt x="18026" y="4986"/>
                <a:pt x="18069" y="5031"/>
              </a:cubicBezTo>
              <a:cubicBezTo>
                <a:pt x="18104" y="5069"/>
                <a:pt x="18167" y="5154"/>
                <a:pt x="18185" y="5202"/>
              </a:cubicBezTo>
              <a:cubicBezTo>
                <a:pt x="18215" y="5277"/>
                <a:pt x="18226" y="5442"/>
                <a:pt x="18231" y="5523"/>
              </a:cubicBezTo>
              <a:cubicBezTo>
                <a:pt x="18237" y="5601"/>
                <a:pt x="18224" y="5758"/>
                <a:pt x="18231" y="5835"/>
              </a:cubicBezTo>
              <a:cubicBezTo>
                <a:pt x="18241" y="5935"/>
                <a:pt x="18325" y="6128"/>
                <a:pt x="18310" y="6227"/>
              </a:cubicBezTo>
              <a:cubicBezTo>
                <a:pt x="18297" y="6314"/>
                <a:pt x="18197" y="6465"/>
                <a:pt x="18144" y="6535"/>
              </a:cubicBezTo>
              <a:cubicBezTo>
                <a:pt x="18116" y="6573"/>
                <a:pt x="18060" y="6641"/>
                <a:pt x="18011" y="6677"/>
              </a:cubicBezTo>
              <a:cubicBezTo>
                <a:pt x="17999" y="6686"/>
                <a:pt x="17988" y="6693"/>
                <a:pt x="17977" y="6698"/>
              </a:cubicBezTo>
              <a:cubicBezTo>
                <a:pt x="17889" y="6733"/>
                <a:pt x="17691" y="6715"/>
                <a:pt x="17598" y="6698"/>
              </a:cubicBezTo>
              <a:cubicBezTo>
                <a:pt x="17551" y="6689"/>
                <a:pt x="17454" y="6663"/>
                <a:pt x="17419" y="6631"/>
              </a:cubicBezTo>
              <a:cubicBezTo>
                <a:pt x="17389" y="6605"/>
                <a:pt x="17368" y="6524"/>
                <a:pt x="17348" y="6489"/>
              </a:cubicBezTo>
              <a:cubicBezTo>
                <a:pt x="17319" y="6440"/>
                <a:pt x="17265" y="6332"/>
                <a:pt x="17219" y="6298"/>
              </a:cubicBezTo>
              <a:cubicBezTo>
                <a:pt x="17171" y="6262"/>
                <a:pt x="17049" y="6236"/>
                <a:pt x="16990" y="6227"/>
              </a:cubicBezTo>
              <a:cubicBezTo>
                <a:pt x="16939" y="6219"/>
                <a:pt x="16830" y="6201"/>
                <a:pt x="16785" y="6227"/>
              </a:cubicBezTo>
              <a:cubicBezTo>
                <a:pt x="16724" y="6263"/>
                <a:pt x="16670" y="6410"/>
                <a:pt x="16644" y="6477"/>
              </a:cubicBezTo>
              <a:cubicBezTo>
                <a:pt x="16608" y="6569"/>
                <a:pt x="16610" y="6781"/>
                <a:pt x="16552" y="6860"/>
              </a:cubicBezTo>
              <a:cubicBezTo>
                <a:pt x="16521" y="6903"/>
                <a:pt x="16422" y="6950"/>
                <a:pt x="16373" y="6969"/>
              </a:cubicBezTo>
              <a:cubicBezTo>
                <a:pt x="16301" y="6995"/>
                <a:pt x="16140" y="6988"/>
                <a:pt x="16069" y="7019"/>
              </a:cubicBezTo>
              <a:cubicBezTo>
                <a:pt x="16024" y="7038"/>
                <a:pt x="15945" y="7098"/>
                <a:pt x="15915" y="7135"/>
              </a:cubicBezTo>
              <a:cubicBezTo>
                <a:pt x="15884" y="7174"/>
                <a:pt x="15846" y="7267"/>
                <a:pt x="15835" y="7314"/>
              </a:cubicBezTo>
              <a:cubicBezTo>
                <a:pt x="15822" y="7381"/>
                <a:pt x="15840" y="7518"/>
                <a:pt x="15835" y="7585"/>
              </a:cubicBezTo>
              <a:cubicBezTo>
                <a:pt x="15831" y="7648"/>
                <a:pt x="15811" y="7773"/>
                <a:pt x="15802" y="7835"/>
              </a:cubicBezTo>
              <a:cubicBezTo>
                <a:pt x="15790" y="7923"/>
                <a:pt x="15749" y="8097"/>
                <a:pt x="15748" y="8185"/>
              </a:cubicBezTo>
              <a:cubicBezTo>
                <a:pt x="15747" y="8289"/>
                <a:pt x="15801" y="8494"/>
                <a:pt x="15802" y="8598"/>
              </a:cubicBezTo>
              <a:cubicBezTo>
                <a:pt x="15804" y="8714"/>
                <a:pt x="15811" y="8958"/>
                <a:pt x="15756" y="9060"/>
              </a:cubicBezTo>
              <a:cubicBezTo>
                <a:pt x="15717" y="9133"/>
                <a:pt x="15575" y="9237"/>
                <a:pt x="15498" y="9269"/>
              </a:cubicBezTo>
              <a:cubicBezTo>
                <a:pt x="15426" y="9298"/>
                <a:pt x="15265" y="9281"/>
                <a:pt x="15190" y="9302"/>
              </a:cubicBezTo>
              <a:cubicBezTo>
                <a:pt x="15133" y="9318"/>
                <a:pt x="15031" y="9364"/>
                <a:pt x="14968" y="9400"/>
              </a:cubicBezTo>
              <a:cubicBezTo>
                <a:pt x="14925" y="9332"/>
                <a:pt x="14875" y="9255"/>
                <a:pt x="14848" y="9219"/>
              </a:cubicBezTo>
              <a:cubicBezTo>
                <a:pt x="14827" y="9190"/>
                <a:pt x="14769" y="9144"/>
                <a:pt x="14756" y="9110"/>
              </a:cubicBezTo>
              <a:cubicBezTo>
                <a:pt x="14733" y="9046"/>
                <a:pt x="14757" y="8904"/>
                <a:pt x="14756" y="8835"/>
              </a:cubicBezTo>
              <a:cubicBezTo>
                <a:pt x="14755" y="8750"/>
                <a:pt x="14775" y="8575"/>
                <a:pt x="14748" y="8494"/>
              </a:cubicBezTo>
              <a:cubicBezTo>
                <a:pt x="14706" y="8367"/>
                <a:pt x="14555" y="8127"/>
                <a:pt x="14440" y="8060"/>
              </a:cubicBezTo>
              <a:cubicBezTo>
                <a:pt x="14309" y="7985"/>
                <a:pt x="13990" y="8014"/>
                <a:pt x="13840" y="8002"/>
              </a:cubicBezTo>
              <a:cubicBezTo>
                <a:pt x="13656" y="7987"/>
                <a:pt x="13290" y="7948"/>
                <a:pt x="13106" y="7952"/>
              </a:cubicBezTo>
              <a:cubicBezTo>
                <a:pt x="12979" y="7955"/>
                <a:pt x="12694" y="7926"/>
                <a:pt x="12598" y="8010"/>
              </a:cubicBezTo>
              <a:cubicBezTo>
                <a:pt x="12559" y="8044"/>
                <a:pt x="12554" y="8159"/>
                <a:pt x="12548" y="8210"/>
              </a:cubicBezTo>
              <a:cubicBezTo>
                <a:pt x="12540" y="8276"/>
                <a:pt x="12563" y="8412"/>
                <a:pt x="12548" y="8477"/>
              </a:cubicBezTo>
              <a:cubicBezTo>
                <a:pt x="12535" y="8533"/>
                <a:pt x="12465" y="8630"/>
                <a:pt x="12448" y="8685"/>
              </a:cubicBezTo>
              <a:cubicBezTo>
                <a:pt x="12417" y="8790"/>
                <a:pt x="12373" y="9011"/>
                <a:pt x="12390" y="9119"/>
              </a:cubicBezTo>
              <a:cubicBezTo>
                <a:pt x="12408" y="9235"/>
                <a:pt x="12490" y="9481"/>
                <a:pt x="12590" y="9544"/>
              </a:cubicBezTo>
              <a:cubicBezTo>
                <a:pt x="12683" y="9603"/>
                <a:pt x="12930" y="9587"/>
                <a:pt x="13031" y="9544"/>
              </a:cubicBezTo>
              <a:cubicBezTo>
                <a:pt x="13087" y="9520"/>
                <a:pt x="13138" y="9378"/>
                <a:pt x="13198" y="9369"/>
              </a:cubicBezTo>
              <a:cubicBezTo>
                <a:pt x="13259" y="9359"/>
                <a:pt x="13355" y="9470"/>
                <a:pt x="13415" y="9485"/>
              </a:cubicBezTo>
              <a:cubicBezTo>
                <a:pt x="13483" y="9503"/>
                <a:pt x="13628" y="9474"/>
                <a:pt x="13698" y="9485"/>
              </a:cubicBezTo>
              <a:cubicBezTo>
                <a:pt x="13785" y="9499"/>
                <a:pt x="13945" y="9580"/>
                <a:pt x="14031" y="9594"/>
              </a:cubicBezTo>
              <a:cubicBezTo>
                <a:pt x="14147" y="9612"/>
                <a:pt x="14383" y="9574"/>
                <a:pt x="14498" y="9594"/>
              </a:cubicBezTo>
              <a:cubicBezTo>
                <a:pt x="14540" y="9601"/>
                <a:pt x="14616" y="9627"/>
                <a:pt x="14687" y="9654"/>
              </a:cubicBezTo>
              <a:cubicBezTo>
                <a:pt x="14654" y="9712"/>
                <a:pt x="14620" y="9802"/>
                <a:pt x="14606" y="9852"/>
              </a:cubicBezTo>
              <a:cubicBezTo>
                <a:pt x="14581" y="9942"/>
                <a:pt x="14584" y="10135"/>
                <a:pt x="14552" y="10223"/>
              </a:cubicBezTo>
              <a:cubicBezTo>
                <a:pt x="14530" y="10285"/>
                <a:pt x="14433" y="10384"/>
                <a:pt x="14415" y="10448"/>
              </a:cubicBezTo>
              <a:cubicBezTo>
                <a:pt x="14391" y="10532"/>
                <a:pt x="14403" y="10711"/>
                <a:pt x="14415" y="10798"/>
              </a:cubicBezTo>
              <a:cubicBezTo>
                <a:pt x="14422" y="10848"/>
                <a:pt x="14442" y="10951"/>
                <a:pt x="14469" y="10994"/>
              </a:cubicBezTo>
              <a:cubicBezTo>
                <a:pt x="14510" y="11058"/>
                <a:pt x="14652" y="11135"/>
                <a:pt x="14702" y="11194"/>
              </a:cubicBezTo>
              <a:cubicBezTo>
                <a:pt x="14759" y="11260"/>
                <a:pt x="14852" y="11409"/>
                <a:pt x="14885" y="11489"/>
              </a:cubicBezTo>
              <a:cubicBezTo>
                <a:pt x="14931" y="11601"/>
                <a:pt x="15007" y="11840"/>
                <a:pt x="14994" y="11960"/>
              </a:cubicBezTo>
              <a:cubicBezTo>
                <a:pt x="14985" y="12039"/>
                <a:pt x="14902" y="12182"/>
                <a:pt x="14856" y="12248"/>
              </a:cubicBezTo>
              <a:cubicBezTo>
                <a:pt x="14813" y="12310"/>
                <a:pt x="14698" y="12411"/>
                <a:pt x="14644" y="12464"/>
              </a:cubicBezTo>
              <a:cubicBezTo>
                <a:pt x="14565" y="12542"/>
                <a:pt x="14390" y="12681"/>
                <a:pt x="14323" y="12769"/>
              </a:cubicBezTo>
              <a:cubicBezTo>
                <a:pt x="14278" y="12827"/>
                <a:pt x="14211" y="12960"/>
                <a:pt x="14181" y="13027"/>
              </a:cubicBezTo>
              <a:cubicBezTo>
                <a:pt x="14169" y="13055"/>
                <a:pt x="14135" y="13113"/>
                <a:pt x="14140" y="13144"/>
              </a:cubicBezTo>
              <a:cubicBezTo>
                <a:pt x="14147" y="13195"/>
                <a:pt x="14226" y="13275"/>
                <a:pt x="14265" y="13310"/>
              </a:cubicBezTo>
              <a:cubicBezTo>
                <a:pt x="14310" y="13352"/>
                <a:pt x="14438" y="13392"/>
                <a:pt x="14473" y="13444"/>
              </a:cubicBezTo>
              <a:cubicBezTo>
                <a:pt x="14512" y="13502"/>
                <a:pt x="14517" y="13649"/>
                <a:pt x="14523" y="13719"/>
              </a:cubicBezTo>
              <a:cubicBezTo>
                <a:pt x="14530" y="13793"/>
                <a:pt x="14532" y="13944"/>
                <a:pt x="14523" y="14019"/>
              </a:cubicBezTo>
              <a:cubicBezTo>
                <a:pt x="14515" y="14091"/>
                <a:pt x="14456" y="14229"/>
                <a:pt x="14456" y="14302"/>
              </a:cubicBezTo>
              <a:cubicBezTo>
                <a:pt x="14456" y="14373"/>
                <a:pt x="14515" y="14507"/>
                <a:pt x="14523" y="14577"/>
              </a:cubicBezTo>
              <a:cubicBezTo>
                <a:pt x="14529" y="14631"/>
                <a:pt x="14542" y="14743"/>
                <a:pt x="14523" y="14794"/>
              </a:cubicBezTo>
              <a:cubicBezTo>
                <a:pt x="14501" y="14853"/>
                <a:pt x="14398" y="14937"/>
                <a:pt x="14356" y="14985"/>
              </a:cubicBezTo>
              <a:cubicBezTo>
                <a:pt x="14313" y="15035"/>
                <a:pt x="14234" y="15145"/>
                <a:pt x="14181" y="15185"/>
              </a:cubicBezTo>
              <a:cubicBezTo>
                <a:pt x="14108" y="15241"/>
                <a:pt x="13929" y="15300"/>
                <a:pt x="13848" y="15344"/>
              </a:cubicBezTo>
              <a:cubicBezTo>
                <a:pt x="13788" y="15376"/>
                <a:pt x="13668" y="15442"/>
                <a:pt x="13615" y="15485"/>
              </a:cubicBezTo>
              <a:cubicBezTo>
                <a:pt x="13546" y="15541"/>
                <a:pt x="13452" y="15703"/>
                <a:pt x="13373" y="15744"/>
              </a:cubicBezTo>
              <a:cubicBezTo>
                <a:pt x="13289" y="15787"/>
                <a:pt x="13092" y="15801"/>
                <a:pt x="12998" y="15794"/>
              </a:cubicBezTo>
              <a:cubicBezTo>
                <a:pt x="12881" y="15784"/>
                <a:pt x="12660" y="15693"/>
                <a:pt x="12548" y="15660"/>
              </a:cubicBezTo>
              <a:cubicBezTo>
                <a:pt x="12398" y="15616"/>
                <a:pt x="12101" y="15517"/>
                <a:pt x="11948" y="15485"/>
              </a:cubicBezTo>
              <a:cubicBezTo>
                <a:pt x="11868" y="15469"/>
                <a:pt x="11705" y="15445"/>
                <a:pt x="11623" y="15444"/>
              </a:cubicBezTo>
              <a:cubicBezTo>
                <a:pt x="11543" y="15443"/>
                <a:pt x="11386" y="15480"/>
                <a:pt x="11306" y="15477"/>
              </a:cubicBezTo>
              <a:cubicBezTo>
                <a:pt x="11197" y="15473"/>
                <a:pt x="10983" y="15398"/>
                <a:pt x="10873" y="15402"/>
              </a:cubicBezTo>
              <a:cubicBezTo>
                <a:pt x="10763" y="15406"/>
                <a:pt x="10546" y="15461"/>
                <a:pt x="10448" y="15510"/>
              </a:cubicBezTo>
              <a:cubicBezTo>
                <a:pt x="10374" y="15548"/>
                <a:pt x="10258" y="15672"/>
                <a:pt x="10190" y="15719"/>
              </a:cubicBezTo>
              <a:cubicBezTo>
                <a:pt x="10088" y="15788"/>
                <a:pt x="9878" y="15916"/>
                <a:pt x="9765" y="15963"/>
              </a:cubicBezTo>
              <a:cubicBezTo>
                <a:pt x="9687" y="15996"/>
                <a:pt x="9523" y="16043"/>
                <a:pt x="9440" y="16052"/>
              </a:cubicBezTo>
              <a:cubicBezTo>
                <a:pt x="9305" y="16067"/>
                <a:pt x="9032" y="16048"/>
                <a:pt x="8898" y="16027"/>
              </a:cubicBezTo>
              <a:cubicBezTo>
                <a:pt x="8838" y="16017"/>
                <a:pt x="8725" y="15962"/>
                <a:pt x="8665" y="15963"/>
              </a:cubicBezTo>
              <a:cubicBezTo>
                <a:pt x="8525" y="15965"/>
                <a:pt x="8265" y="16086"/>
                <a:pt x="8131" y="16124"/>
              </a:cubicBezTo>
              <a:cubicBezTo>
                <a:pt x="8086" y="16137"/>
                <a:pt x="7995" y="16168"/>
                <a:pt x="7948" y="16174"/>
              </a:cubicBezTo>
              <a:cubicBezTo>
                <a:pt x="7889" y="16182"/>
                <a:pt x="7768" y="16165"/>
                <a:pt x="7709" y="16174"/>
              </a:cubicBezTo>
              <a:cubicBezTo>
                <a:pt x="7633" y="16186"/>
                <a:pt x="7489" y="16247"/>
                <a:pt x="7415" y="16269"/>
              </a:cubicBezTo>
              <a:cubicBezTo>
                <a:pt x="7335" y="16292"/>
                <a:pt x="7163" y="16307"/>
                <a:pt x="7092" y="16352"/>
              </a:cubicBezTo>
              <a:cubicBezTo>
                <a:pt x="7036" y="16388"/>
                <a:pt x="6951" y="16498"/>
                <a:pt x="6920" y="16557"/>
              </a:cubicBezTo>
              <a:cubicBezTo>
                <a:pt x="6885" y="16625"/>
                <a:pt x="6869" y="16781"/>
                <a:pt x="6842" y="16852"/>
              </a:cubicBezTo>
              <a:cubicBezTo>
                <a:pt x="6807" y="16948"/>
                <a:pt x="6730" y="17140"/>
                <a:pt x="6665" y="17219"/>
              </a:cubicBezTo>
              <a:cubicBezTo>
                <a:pt x="6601" y="17296"/>
                <a:pt x="6415" y="17388"/>
                <a:pt x="6342" y="17457"/>
              </a:cubicBezTo>
              <a:cubicBezTo>
                <a:pt x="6271" y="17526"/>
                <a:pt x="6157" y="17689"/>
                <a:pt x="6092" y="17763"/>
              </a:cubicBezTo>
              <a:cubicBezTo>
                <a:pt x="5990" y="17880"/>
                <a:pt x="5771" y="18100"/>
                <a:pt x="5670" y="18219"/>
              </a:cubicBezTo>
              <a:cubicBezTo>
                <a:pt x="5654" y="18237"/>
                <a:pt x="5630" y="18263"/>
                <a:pt x="5606" y="18290"/>
              </a:cubicBezTo>
              <a:cubicBezTo>
                <a:pt x="5539" y="18250"/>
                <a:pt x="5461" y="18202"/>
                <a:pt x="5426" y="18174"/>
              </a:cubicBezTo>
              <a:cubicBezTo>
                <a:pt x="5358" y="18121"/>
                <a:pt x="5245" y="17989"/>
                <a:pt x="5181" y="17930"/>
              </a:cubicBezTo>
              <a:cubicBezTo>
                <a:pt x="5122" y="17875"/>
                <a:pt x="5006" y="17760"/>
                <a:pt x="4937" y="17719"/>
              </a:cubicBezTo>
              <a:cubicBezTo>
                <a:pt x="4837" y="17659"/>
                <a:pt x="4612" y="17594"/>
                <a:pt x="4504" y="17552"/>
              </a:cubicBezTo>
              <a:cubicBezTo>
                <a:pt x="4430" y="17523"/>
                <a:pt x="4286" y="17453"/>
                <a:pt x="4209" y="17435"/>
              </a:cubicBezTo>
              <a:cubicBezTo>
                <a:pt x="4136" y="17418"/>
                <a:pt x="3982" y="17432"/>
                <a:pt x="3909" y="17413"/>
              </a:cubicBezTo>
              <a:cubicBezTo>
                <a:pt x="3819" y="17390"/>
                <a:pt x="3655" y="17296"/>
                <a:pt x="3570" y="17257"/>
              </a:cubicBezTo>
              <a:cubicBezTo>
                <a:pt x="3491" y="17222"/>
                <a:pt x="3332" y="17154"/>
                <a:pt x="3254" y="17119"/>
              </a:cubicBezTo>
              <a:cubicBezTo>
                <a:pt x="3202" y="17096"/>
                <a:pt x="3092" y="17060"/>
                <a:pt x="3048" y="17024"/>
              </a:cubicBezTo>
              <a:cubicBezTo>
                <a:pt x="2991" y="16977"/>
                <a:pt x="2934" y="16830"/>
                <a:pt x="2876" y="16785"/>
              </a:cubicBezTo>
              <a:cubicBezTo>
                <a:pt x="2805" y="16731"/>
                <a:pt x="2630" y="16674"/>
                <a:pt x="2542" y="16657"/>
              </a:cubicBezTo>
              <a:cubicBezTo>
                <a:pt x="2482" y="16646"/>
                <a:pt x="2355" y="16679"/>
                <a:pt x="2298" y="16657"/>
              </a:cubicBezTo>
              <a:cubicBezTo>
                <a:pt x="2248" y="16639"/>
                <a:pt x="2173" y="16557"/>
                <a:pt x="2137" y="16519"/>
              </a:cubicBezTo>
              <a:cubicBezTo>
                <a:pt x="2096" y="16475"/>
                <a:pt x="2048" y="16350"/>
                <a:pt x="1992" y="16330"/>
              </a:cubicBezTo>
              <a:cubicBezTo>
                <a:pt x="1917" y="16302"/>
                <a:pt x="1756" y="16391"/>
                <a:pt x="1676" y="16396"/>
              </a:cubicBezTo>
              <a:cubicBezTo>
                <a:pt x="1590" y="16402"/>
                <a:pt x="1415" y="16392"/>
                <a:pt x="1331" y="16369"/>
              </a:cubicBezTo>
              <a:cubicBezTo>
                <a:pt x="1231" y="16340"/>
                <a:pt x="1031" y="16255"/>
                <a:pt x="959" y="16180"/>
              </a:cubicBezTo>
              <a:cubicBezTo>
                <a:pt x="926" y="16146"/>
                <a:pt x="889" y="16054"/>
                <a:pt x="881" y="16007"/>
              </a:cubicBezTo>
              <a:cubicBezTo>
                <a:pt x="870" y="15944"/>
                <a:pt x="906" y="15816"/>
                <a:pt x="904" y="15752"/>
              </a:cubicBezTo>
              <a:cubicBezTo>
                <a:pt x="901" y="15671"/>
                <a:pt x="895" y="15500"/>
                <a:pt x="854" y="15430"/>
              </a:cubicBezTo>
              <a:cubicBezTo>
                <a:pt x="815" y="15365"/>
                <a:pt x="663" y="15305"/>
                <a:pt x="615" y="15246"/>
              </a:cubicBezTo>
              <a:cubicBezTo>
                <a:pt x="575" y="15198"/>
                <a:pt x="524" y="15083"/>
                <a:pt x="504" y="15024"/>
              </a:cubicBezTo>
              <a:cubicBezTo>
                <a:pt x="474" y="14940"/>
                <a:pt x="456" y="14760"/>
                <a:pt x="431" y="14674"/>
              </a:cubicBezTo>
              <a:cubicBezTo>
                <a:pt x="413" y="14611"/>
                <a:pt x="367" y="14488"/>
                <a:pt x="337" y="14430"/>
              </a:cubicBezTo>
              <a:cubicBezTo>
                <a:pt x="331" y="14419"/>
                <a:pt x="324" y="14408"/>
                <a:pt x="316" y="14395"/>
              </a:cubicBezTo>
              <a:close/>
            </a:path>
          </a:pathLst>
        </a:custGeom>
        <a:solidFill>
          <a:srgbClr val="FFC000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95511</xdr:colOff>
      <xdr:row>19</xdr:row>
      <xdr:rowOff>151842</xdr:rowOff>
    </xdr:from>
    <xdr:to>
      <xdr:col>9</xdr:col>
      <xdr:colOff>211768</xdr:colOff>
      <xdr:row>20</xdr:row>
      <xdr:rowOff>47464</xdr:rowOff>
    </xdr:to>
    <xdr:sp macro="" textlink="">
      <xdr:nvSpPr>
        <xdr:cNvPr id="121" name="brazilmap2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5162811" y="3637992"/>
          <a:ext cx="116257" cy="95647"/>
        </a:xfrm>
        <a:custGeom>
          <a:avLst/>
          <a:gdLst>
            <a:gd name="T0" fmla="*/ 2595 w 2595"/>
            <a:gd name="T1" fmla="*/ 1474 h 1728"/>
            <a:gd name="T2" fmla="*/ 2571 w 2595"/>
            <a:gd name="T3" fmla="*/ 1489 h 1728"/>
            <a:gd name="T4" fmla="*/ 2333 w 2595"/>
            <a:gd name="T5" fmla="*/ 1697 h 1728"/>
            <a:gd name="T6" fmla="*/ 2314 w 2595"/>
            <a:gd name="T7" fmla="*/ 1728 h 1728"/>
            <a:gd name="T8" fmla="*/ 2125 w 2595"/>
            <a:gd name="T9" fmla="*/ 1668 h 1728"/>
            <a:gd name="T10" fmla="*/ 1658 w 2595"/>
            <a:gd name="T11" fmla="*/ 1668 h 1728"/>
            <a:gd name="T12" fmla="*/ 1325 w 2595"/>
            <a:gd name="T13" fmla="*/ 1559 h 1728"/>
            <a:gd name="T14" fmla="*/ 1042 w 2595"/>
            <a:gd name="T15" fmla="*/ 1559 h 1728"/>
            <a:gd name="T16" fmla="*/ 825 w 2595"/>
            <a:gd name="T17" fmla="*/ 1443 h 1728"/>
            <a:gd name="T18" fmla="*/ 658 w 2595"/>
            <a:gd name="T19" fmla="*/ 1618 h 1728"/>
            <a:gd name="T20" fmla="*/ 217 w 2595"/>
            <a:gd name="T21" fmla="*/ 1618 h 1728"/>
            <a:gd name="T22" fmla="*/ 17 w 2595"/>
            <a:gd name="T23" fmla="*/ 1193 h 1728"/>
            <a:gd name="T24" fmla="*/ 75 w 2595"/>
            <a:gd name="T25" fmla="*/ 759 h 1728"/>
            <a:gd name="T26" fmla="*/ 175 w 2595"/>
            <a:gd name="T27" fmla="*/ 551 h 1728"/>
            <a:gd name="T28" fmla="*/ 175 w 2595"/>
            <a:gd name="T29" fmla="*/ 284 h 1728"/>
            <a:gd name="T30" fmla="*/ 225 w 2595"/>
            <a:gd name="T31" fmla="*/ 84 h 1728"/>
            <a:gd name="T32" fmla="*/ 733 w 2595"/>
            <a:gd name="T33" fmla="*/ 26 h 1728"/>
            <a:gd name="T34" fmla="*/ 1467 w 2595"/>
            <a:gd name="T35" fmla="*/ 76 h 1728"/>
            <a:gd name="T36" fmla="*/ 2067 w 2595"/>
            <a:gd name="T37" fmla="*/ 134 h 1728"/>
            <a:gd name="T38" fmla="*/ 2375 w 2595"/>
            <a:gd name="T39" fmla="*/ 568 h 1728"/>
            <a:gd name="T40" fmla="*/ 2383 w 2595"/>
            <a:gd name="T41" fmla="*/ 909 h 1728"/>
            <a:gd name="T42" fmla="*/ 2383 w 2595"/>
            <a:gd name="T43" fmla="*/ 1184 h 1728"/>
            <a:gd name="T44" fmla="*/ 2475 w 2595"/>
            <a:gd name="T45" fmla="*/ 1293 h 1728"/>
            <a:gd name="T46" fmla="*/ 2595 w 2595"/>
            <a:gd name="T47" fmla="*/ 1474 h 172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595" h="1728">
              <a:moveTo>
                <a:pt x="2595" y="1474"/>
              </a:moveTo>
              <a:cubicBezTo>
                <a:pt x="2586" y="1479"/>
                <a:pt x="2578" y="1484"/>
                <a:pt x="2571" y="1489"/>
              </a:cubicBezTo>
              <a:cubicBezTo>
                <a:pt x="2504" y="1532"/>
                <a:pt x="2380" y="1633"/>
                <a:pt x="2333" y="1697"/>
              </a:cubicBezTo>
              <a:cubicBezTo>
                <a:pt x="2327" y="1705"/>
                <a:pt x="2320" y="1716"/>
                <a:pt x="2314" y="1728"/>
              </a:cubicBezTo>
              <a:cubicBezTo>
                <a:pt x="2243" y="1702"/>
                <a:pt x="2167" y="1675"/>
                <a:pt x="2125" y="1668"/>
              </a:cubicBezTo>
              <a:cubicBezTo>
                <a:pt x="2010" y="1648"/>
                <a:pt x="1774" y="1686"/>
                <a:pt x="1658" y="1668"/>
              </a:cubicBezTo>
              <a:cubicBezTo>
                <a:pt x="1572" y="1654"/>
                <a:pt x="1412" y="1573"/>
                <a:pt x="1325" y="1559"/>
              </a:cubicBezTo>
              <a:cubicBezTo>
                <a:pt x="1255" y="1548"/>
                <a:pt x="1110" y="1577"/>
                <a:pt x="1042" y="1559"/>
              </a:cubicBezTo>
              <a:cubicBezTo>
                <a:pt x="982" y="1544"/>
                <a:pt x="886" y="1433"/>
                <a:pt x="825" y="1443"/>
              </a:cubicBezTo>
              <a:cubicBezTo>
                <a:pt x="765" y="1452"/>
                <a:pt x="714" y="1594"/>
                <a:pt x="658" y="1618"/>
              </a:cubicBezTo>
              <a:cubicBezTo>
                <a:pt x="557" y="1661"/>
                <a:pt x="310" y="1677"/>
                <a:pt x="217" y="1618"/>
              </a:cubicBezTo>
              <a:cubicBezTo>
                <a:pt x="117" y="1555"/>
                <a:pt x="35" y="1309"/>
                <a:pt x="17" y="1193"/>
              </a:cubicBezTo>
              <a:cubicBezTo>
                <a:pt x="0" y="1085"/>
                <a:pt x="44" y="864"/>
                <a:pt x="75" y="759"/>
              </a:cubicBezTo>
              <a:cubicBezTo>
                <a:pt x="92" y="704"/>
                <a:pt x="162" y="607"/>
                <a:pt x="175" y="551"/>
              </a:cubicBezTo>
              <a:cubicBezTo>
                <a:pt x="190" y="486"/>
                <a:pt x="167" y="351"/>
                <a:pt x="175" y="284"/>
              </a:cubicBezTo>
              <a:cubicBezTo>
                <a:pt x="181" y="233"/>
                <a:pt x="186" y="118"/>
                <a:pt x="225" y="84"/>
              </a:cubicBezTo>
              <a:cubicBezTo>
                <a:pt x="321" y="0"/>
                <a:pt x="606" y="29"/>
                <a:pt x="733" y="26"/>
              </a:cubicBezTo>
              <a:cubicBezTo>
                <a:pt x="917" y="22"/>
                <a:pt x="1284" y="61"/>
                <a:pt x="1467" y="76"/>
              </a:cubicBezTo>
              <a:cubicBezTo>
                <a:pt x="1617" y="89"/>
                <a:pt x="1936" y="59"/>
                <a:pt x="2067" y="134"/>
              </a:cubicBezTo>
              <a:cubicBezTo>
                <a:pt x="2182" y="201"/>
                <a:pt x="2333" y="442"/>
                <a:pt x="2375" y="568"/>
              </a:cubicBezTo>
              <a:cubicBezTo>
                <a:pt x="2402" y="649"/>
                <a:pt x="2382" y="824"/>
                <a:pt x="2383" y="909"/>
              </a:cubicBezTo>
              <a:cubicBezTo>
                <a:pt x="2384" y="978"/>
                <a:pt x="2360" y="1120"/>
                <a:pt x="2383" y="1184"/>
              </a:cubicBezTo>
              <a:cubicBezTo>
                <a:pt x="2396" y="1218"/>
                <a:pt x="2454" y="1264"/>
                <a:pt x="2475" y="1293"/>
              </a:cubicBezTo>
              <a:cubicBezTo>
                <a:pt x="2502" y="1330"/>
                <a:pt x="2552" y="1406"/>
                <a:pt x="2595" y="1474"/>
              </a:cubicBezTo>
              <a:close/>
            </a:path>
          </a:pathLst>
        </a:custGeom>
        <a:solidFill>
          <a:srgbClr val="2E86AB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224614</xdr:colOff>
      <xdr:row>24</xdr:row>
      <xdr:rowOff>147257</xdr:rowOff>
    </xdr:from>
    <xdr:to>
      <xdr:col>9</xdr:col>
      <xdr:colOff>77556</xdr:colOff>
      <xdr:row>27</xdr:row>
      <xdr:rowOff>119628</xdr:rowOff>
    </xdr:to>
    <xdr:sp macro="" textlink="">
      <xdr:nvSpPr>
        <xdr:cNvPr id="122" name="brazilmap2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4329889" y="4633532"/>
          <a:ext cx="814967" cy="572446"/>
        </a:xfrm>
        <a:custGeom>
          <a:avLst/>
          <a:gdLst>
            <a:gd name="T0" fmla="*/ 15013 w 15101"/>
            <a:gd name="T1" fmla="*/ 7521 h 10604"/>
            <a:gd name="T2" fmla="*/ 14572 w 15101"/>
            <a:gd name="T3" fmla="*/ 7371 h 10604"/>
            <a:gd name="T4" fmla="*/ 14259 w 15101"/>
            <a:gd name="T5" fmla="*/ 7621 h 10604"/>
            <a:gd name="T6" fmla="*/ 13837 w 15101"/>
            <a:gd name="T7" fmla="*/ 7685 h 10604"/>
            <a:gd name="T8" fmla="*/ 13604 w 15101"/>
            <a:gd name="T9" fmla="*/ 7962 h 10604"/>
            <a:gd name="T10" fmla="*/ 14148 w 15101"/>
            <a:gd name="T11" fmla="*/ 8057 h 10604"/>
            <a:gd name="T12" fmla="*/ 14181 w 15101"/>
            <a:gd name="T13" fmla="*/ 8457 h 10604"/>
            <a:gd name="T14" fmla="*/ 13755 w 15101"/>
            <a:gd name="T15" fmla="*/ 8855 h 10604"/>
            <a:gd name="T16" fmla="*/ 12748 w 15101"/>
            <a:gd name="T17" fmla="*/ 9046 h 10604"/>
            <a:gd name="T18" fmla="*/ 11992 w 15101"/>
            <a:gd name="T19" fmla="*/ 9412 h 10604"/>
            <a:gd name="T20" fmla="*/ 11248 w 15101"/>
            <a:gd name="T21" fmla="*/ 9368 h 10604"/>
            <a:gd name="T22" fmla="*/ 10354 w 15101"/>
            <a:gd name="T23" fmla="*/ 9174 h 10604"/>
            <a:gd name="T24" fmla="*/ 9526 w 15101"/>
            <a:gd name="T25" fmla="*/ 9012 h 10604"/>
            <a:gd name="T26" fmla="*/ 8887 w 15101"/>
            <a:gd name="T27" fmla="*/ 9401 h 10604"/>
            <a:gd name="T28" fmla="*/ 7942 w 15101"/>
            <a:gd name="T29" fmla="*/ 9568 h 10604"/>
            <a:gd name="T30" fmla="*/ 7554 w 15101"/>
            <a:gd name="T31" fmla="*/ 10301 h 10604"/>
            <a:gd name="T32" fmla="*/ 6820 w 15101"/>
            <a:gd name="T33" fmla="*/ 10496 h 10604"/>
            <a:gd name="T34" fmla="*/ 5865 w 15101"/>
            <a:gd name="T35" fmla="*/ 10401 h 10604"/>
            <a:gd name="T36" fmla="*/ 4992 w 15101"/>
            <a:gd name="T37" fmla="*/ 10040 h 10604"/>
            <a:gd name="T38" fmla="*/ 3981 w 15101"/>
            <a:gd name="T39" fmla="*/ 9846 h 10604"/>
            <a:gd name="T40" fmla="*/ 3076 w 15101"/>
            <a:gd name="T41" fmla="*/ 9762 h 10604"/>
            <a:gd name="T42" fmla="*/ 2065 w 15101"/>
            <a:gd name="T43" fmla="*/ 9568 h 10604"/>
            <a:gd name="T44" fmla="*/ 1717 w 15101"/>
            <a:gd name="T45" fmla="*/ 9254 h 10604"/>
            <a:gd name="T46" fmla="*/ 1226 w 15101"/>
            <a:gd name="T47" fmla="*/ 7987 h 10604"/>
            <a:gd name="T48" fmla="*/ 451 w 15101"/>
            <a:gd name="T49" fmla="*/ 7912 h 10604"/>
            <a:gd name="T50" fmla="*/ 92 w 15101"/>
            <a:gd name="T51" fmla="*/ 7462 h 10604"/>
            <a:gd name="T52" fmla="*/ 634 w 15101"/>
            <a:gd name="T53" fmla="*/ 6971 h 10604"/>
            <a:gd name="T54" fmla="*/ 134 w 15101"/>
            <a:gd name="T55" fmla="*/ 7029 h 10604"/>
            <a:gd name="T56" fmla="*/ 551 w 15101"/>
            <a:gd name="T57" fmla="*/ 6637 h 10604"/>
            <a:gd name="T58" fmla="*/ 292 w 15101"/>
            <a:gd name="T59" fmla="*/ 6296 h 10604"/>
            <a:gd name="T60" fmla="*/ 642 w 15101"/>
            <a:gd name="T61" fmla="*/ 5954 h 10604"/>
            <a:gd name="T62" fmla="*/ 759 w 15101"/>
            <a:gd name="T63" fmla="*/ 5454 h 10604"/>
            <a:gd name="T64" fmla="*/ 467 w 15101"/>
            <a:gd name="T65" fmla="*/ 4771 h 10604"/>
            <a:gd name="T66" fmla="*/ 367 w 15101"/>
            <a:gd name="T67" fmla="*/ 3971 h 10604"/>
            <a:gd name="T68" fmla="*/ 854 w 15101"/>
            <a:gd name="T69" fmla="*/ 3824 h 10604"/>
            <a:gd name="T70" fmla="*/ 1220 w 15101"/>
            <a:gd name="T71" fmla="*/ 2540 h 10604"/>
            <a:gd name="T72" fmla="*/ 1931 w 15101"/>
            <a:gd name="T73" fmla="*/ 1662 h 10604"/>
            <a:gd name="T74" fmla="*/ 2242 w 15101"/>
            <a:gd name="T75" fmla="*/ 868 h 10604"/>
            <a:gd name="T76" fmla="*/ 3126 w 15101"/>
            <a:gd name="T77" fmla="*/ 507 h 10604"/>
            <a:gd name="T78" fmla="*/ 3730 w 15101"/>
            <a:gd name="T79" fmla="*/ 46 h 10604"/>
            <a:gd name="T80" fmla="*/ 5367 w 15101"/>
            <a:gd name="T81" fmla="*/ 137 h 10604"/>
            <a:gd name="T82" fmla="*/ 6284 w 15101"/>
            <a:gd name="T83" fmla="*/ 150 h 10604"/>
            <a:gd name="T84" fmla="*/ 7434 w 15101"/>
            <a:gd name="T85" fmla="*/ 304 h 10604"/>
            <a:gd name="T86" fmla="*/ 8642 w 15101"/>
            <a:gd name="T87" fmla="*/ 758 h 10604"/>
            <a:gd name="T88" fmla="*/ 9555 w 15101"/>
            <a:gd name="T89" fmla="*/ 1075 h 10604"/>
            <a:gd name="T90" fmla="*/ 10742 w 15101"/>
            <a:gd name="T91" fmla="*/ 1046 h 10604"/>
            <a:gd name="T92" fmla="*/ 11672 w 15101"/>
            <a:gd name="T93" fmla="*/ 2150 h 10604"/>
            <a:gd name="T94" fmla="*/ 12009 w 15101"/>
            <a:gd name="T95" fmla="*/ 3754 h 10604"/>
            <a:gd name="T96" fmla="*/ 12401 w 15101"/>
            <a:gd name="T97" fmla="*/ 4979 h 10604"/>
            <a:gd name="T98" fmla="*/ 12851 w 15101"/>
            <a:gd name="T99" fmla="*/ 5637 h 10604"/>
            <a:gd name="T100" fmla="*/ 14076 w 15101"/>
            <a:gd name="T101" fmla="*/ 5837 h 10604"/>
            <a:gd name="T102" fmla="*/ 14309 w 15101"/>
            <a:gd name="T103" fmla="*/ 6629 h 10604"/>
            <a:gd name="T104" fmla="*/ 14817 w 15101"/>
            <a:gd name="T105" fmla="*/ 6979 h 106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5101" h="10604">
              <a:moveTo>
                <a:pt x="15017" y="7162"/>
              </a:moveTo>
              <a:cubicBezTo>
                <a:pt x="15050" y="7217"/>
                <a:pt x="15080" y="7349"/>
                <a:pt x="15101" y="7453"/>
              </a:cubicBezTo>
              <a:cubicBezTo>
                <a:pt x="15068" y="7480"/>
                <a:pt x="15038" y="7504"/>
                <a:pt x="15013" y="7521"/>
              </a:cubicBezTo>
              <a:cubicBezTo>
                <a:pt x="14966" y="7553"/>
                <a:pt x="14862" y="7615"/>
                <a:pt x="14805" y="7612"/>
              </a:cubicBezTo>
              <a:cubicBezTo>
                <a:pt x="14763" y="7611"/>
                <a:pt x="14688" y="7563"/>
                <a:pt x="14659" y="7533"/>
              </a:cubicBezTo>
              <a:cubicBezTo>
                <a:pt x="14626" y="7501"/>
                <a:pt x="14603" y="7404"/>
                <a:pt x="14572" y="7371"/>
              </a:cubicBezTo>
              <a:cubicBezTo>
                <a:pt x="14543" y="7340"/>
                <a:pt x="14471" y="7288"/>
                <a:pt x="14430" y="7283"/>
              </a:cubicBezTo>
              <a:cubicBezTo>
                <a:pt x="14392" y="7279"/>
                <a:pt x="14310" y="7303"/>
                <a:pt x="14287" y="7333"/>
              </a:cubicBezTo>
              <a:cubicBezTo>
                <a:pt x="14242" y="7390"/>
                <a:pt x="14294" y="7558"/>
                <a:pt x="14259" y="7621"/>
              </a:cubicBezTo>
              <a:cubicBezTo>
                <a:pt x="14235" y="7664"/>
                <a:pt x="14146" y="7716"/>
                <a:pt x="14104" y="7740"/>
              </a:cubicBezTo>
              <a:cubicBezTo>
                <a:pt x="14072" y="7758"/>
                <a:pt x="14006" y="7801"/>
                <a:pt x="13970" y="7796"/>
              </a:cubicBezTo>
              <a:cubicBezTo>
                <a:pt x="13927" y="7789"/>
                <a:pt x="13878" y="7699"/>
                <a:pt x="13837" y="7685"/>
              </a:cubicBezTo>
              <a:cubicBezTo>
                <a:pt x="13801" y="7672"/>
                <a:pt x="13722" y="7670"/>
                <a:pt x="13687" y="7685"/>
              </a:cubicBezTo>
              <a:cubicBezTo>
                <a:pt x="13651" y="7700"/>
                <a:pt x="13588" y="7758"/>
                <a:pt x="13576" y="7796"/>
              </a:cubicBezTo>
              <a:cubicBezTo>
                <a:pt x="13563" y="7836"/>
                <a:pt x="13580" y="7927"/>
                <a:pt x="13604" y="7962"/>
              </a:cubicBezTo>
              <a:cubicBezTo>
                <a:pt x="13626" y="7997"/>
                <a:pt x="13701" y="8047"/>
                <a:pt x="13742" y="8051"/>
              </a:cubicBezTo>
              <a:cubicBezTo>
                <a:pt x="13787" y="8056"/>
                <a:pt x="13865" y="7992"/>
                <a:pt x="13909" y="7990"/>
              </a:cubicBezTo>
              <a:cubicBezTo>
                <a:pt x="13971" y="7988"/>
                <a:pt x="14092" y="8030"/>
                <a:pt x="14148" y="8057"/>
              </a:cubicBezTo>
              <a:cubicBezTo>
                <a:pt x="14187" y="8075"/>
                <a:pt x="14267" y="8119"/>
                <a:pt x="14287" y="8157"/>
              </a:cubicBezTo>
              <a:cubicBezTo>
                <a:pt x="14308" y="8199"/>
                <a:pt x="14304" y="8302"/>
                <a:pt x="14287" y="8346"/>
              </a:cubicBezTo>
              <a:cubicBezTo>
                <a:pt x="14273" y="8381"/>
                <a:pt x="14206" y="8428"/>
                <a:pt x="14181" y="8457"/>
              </a:cubicBezTo>
              <a:cubicBezTo>
                <a:pt x="14133" y="8513"/>
                <a:pt x="14055" y="8643"/>
                <a:pt x="13998" y="8690"/>
              </a:cubicBezTo>
              <a:cubicBezTo>
                <a:pt x="13947" y="8732"/>
                <a:pt x="13797" y="8755"/>
                <a:pt x="13765" y="8812"/>
              </a:cubicBezTo>
              <a:cubicBezTo>
                <a:pt x="13758" y="8823"/>
                <a:pt x="13756" y="8838"/>
                <a:pt x="13755" y="8855"/>
              </a:cubicBezTo>
              <a:cubicBezTo>
                <a:pt x="13641" y="8855"/>
                <a:pt x="13485" y="8859"/>
                <a:pt x="13417" y="8879"/>
              </a:cubicBezTo>
              <a:cubicBezTo>
                <a:pt x="13336" y="8903"/>
                <a:pt x="13208" y="9030"/>
                <a:pt x="13126" y="9051"/>
              </a:cubicBezTo>
              <a:cubicBezTo>
                <a:pt x="13034" y="9076"/>
                <a:pt x="12842" y="9042"/>
                <a:pt x="12748" y="9046"/>
              </a:cubicBezTo>
              <a:cubicBezTo>
                <a:pt x="12671" y="9049"/>
                <a:pt x="12516" y="9052"/>
                <a:pt x="12442" y="9074"/>
              </a:cubicBezTo>
              <a:cubicBezTo>
                <a:pt x="12351" y="9100"/>
                <a:pt x="12175" y="9183"/>
                <a:pt x="12104" y="9246"/>
              </a:cubicBezTo>
              <a:cubicBezTo>
                <a:pt x="12066" y="9279"/>
                <a:pt x="12033" y="9384"/>
                <a:pt x="11992" y="9412"/>
              </a:cubicBezTo>
              <a:cubicBezTo>
                <a:pt x="11930" y="9456"/>
                <a:pt x="11773" y="9475"/>
                <a:pt x="11698" y="9485"/>
              </a:cubicBezTo>
              <a:cubicBezTo>
                <a:pt x="11644" y="9492"/>
                <a:pt x="11534" y="9502"/>
                <a:pt x="11481" y="9490"/>
              </a:cubicBezTo>
              <a:cubicBezTo>
                <a:pt x="11417" y="9475"/>
                <a:pt x="11304" y="9403"/>
                <a:pt x="11248" y="9368"/>
              </a:cubicBezTo>
              <a:cubicBezTo>
                <a:pt x="11208" y="9343"/>
                <a:pt x="11141" y="9275"/>
                <a:pt x="11098" y="9257"/>
              </a:cubicBezTo>
              <a:cubicBezTo>
                <a:pt x="10981" y="9207"/>
                <a:pt x="10724" y="9184"/>
                <a:pt x="10598" y="9174"/>
              </a:cubicBezTo>
              <a:cubicBezTo>
                <a:pt x="10537" y="9168"/>
                <a:pt x="10414" y="9167"/>
                <a:pt x="10354" y="9174"/>
              </a:cubicBezTo>
              <a:cubicBezTo>
                <a:pt x="10303" y="9179"/>
                <a:pt x="10205" y="9220"/>
                <a:pt x="10154" y="9218"/>
              </a:cubicBezTo>
              <a:cubicBezTo>
                <a:pt x="10078" y="9216"/>
                <a:pt x="9936" y="9158"/>
                <a:pt x="9865" y="9135"/>
              </a:cubicBezTo>
              <a:cubicBezTo>
                <a:pt x="9779" y="9107"/>
                <a:pt x="9614" y="9028"/>
                <a:pt x="9526" y="9012"/>
              </a:cubicBezTo>
              <a:cubicBezTo>
                <a:pt x="9487" y="9006"/>
                <a:pt x="9408" y="9003"/>
                <a:pt x="9370" y="9012"/>
              </a:cubicBezTo>
              <a:cubicBezTo>
                <a:pt x="9304" y="9028"/>
                <a:pt x="9180" y="9093"/>
                <a:pt x="9126" y="9135"/>
              </a:cubicBezTo>
              <a:cubicBezTo>
                <a:pt x="9055" y="9189"/>
                <a:pt x="8957" y="9345"/>
                <a:pt x="8887" y="9401"/>
              </a:cubicBezTo>
              <a:cubicBezTo>
                <a:pt x="8821" y="9454"/>
                <a:pt x="8674" y="9546"/>
                <a:pt x="8592" y="9568"/>
              </a:cubicBezTo>
              <a:cubicBezTo>
                <a:pt x="8519" y="9587"/>
                <a:pt x="8363" y="9568"/>
                <a:pt x="8287" y="9568"/>
              </a:cubicBezTo>
              <a:cubicBezTo>
                <a:pt x="8201" y="9568"/>
                <a:pt x="8026" y="9550"/>
                <a:pt x="7942" y="9568"/>
              </a:cubicBezTo>
              <a:cubicBezTo>
                <a:pt x="7880" y="9581"/>
                <a:pt x="7756" y="9630"/>
                <a:pt x="7709" y="9674"/>
              </a:cubicBezTo>
              <a:cubicBezTo>
                <a:pt x="7639" y="9738"/>
                <a:pt x="7545" y="9914"/>
                <a:pt x="7526" y="10007"/>
              </a:cubicBezTo>
              <a:cubicBezTo>
                <a:pt x="7511" y="10079"/>
                <a:pt x="7564" y="10228"/>
                <a:pt x="7554" y="10301"/>
              </a:cubicBezTo>
              <a:cubicBezTo>
                <a:pt x="7545" y="10362"/>
                <a:pt x="7509" y="10487"/>
                <a:pt x="7465" y="10529"/>
              </a:cubicBezTo>
              <a:cubicBezTo>
                <a:pt x="7421" y="10570"/>
                <a:pt x="7297" y="10600"/>
                <a:pt x="7237" y="10601"/>
              </a:cubicBezTo>
              <a:cubicBezTo>
                <a:pt x="7129" y="10604"/>
                <a:pt x="6918" y="10539"/>
                <a:pt x="6820" y="10496"/>
              </a:cubicBezTo>
              <a:cubicBezTo>
                <a:pt x="6770" y="10473"/>
                <a:pt x="6690" y="10387"/>
                <a:pt x="6637" y="10374"/>
              </a:cubicBezTo>
              <a:cubicBezTo>
                <a:pt x="6559" y="10353"/>
                <a:pt x="6395" y="10398"/>
                <a:pt x="6315" y="10401"/>
              </a:cubicBezTo>
              <a:cubicBezTo>
                <a:pt x="6202" y="10406"/>
                <a:pt x="5975" y="10425"/>
                <a:pt x="5865" y="10401"/>
              </a:cubicBezTo>
              <a:cubicBezTo>
                <a:pt x="5745" y="10375"/>
                <a:pt x="5520" y="10267"/>
                <a:pt x="5420" y="10196"/>
              </a:cubicBezTo>
              <a:cubicBezTo>
                <a:pt x="5391" y="10175"/>
                <a:pt x="5352" y="10107"/>
                <a:pt x="5320" y="10090"/>
              </a:cubicBezTo>
              <a:cubicBezTo>
                <a:pt x="5247" y="10052"/>
                <a:pt x="5073" y="10058"/>
                <a:pt x="4992" y="10040"/>
              </a:cubicBezTo>
              <a:cubicBezTo>
                <a:pt x="4916" y="10024"/>
                <a:pt x="4767" y="9980"/>
                <a:pt x="4692" y="9957"/>
              </a:cubicBezTo>
              <a:cubicBezTo>
                <a:pt x="4614" y="9932"/>
                <a:pt x="4463" y="9860"/>
                <a:pt x="4381" y="9846"/>
              </a:cubicBezTo>
              <a:cubicBezTo>
                <a:pt x="4283" y="9829"/>
                <a:pt x="4081" y="9846"/>
                <a:pt x="3981" y="9846"/>
              </a:cubicBezTo>
              <a:lnTo>
                <a:pt x="3626" y="9846"/>
              </a:lnTo>
              <a:cubicBezTo>
                <a:pt x="3555" y="9846"/>
                <a:pt x="3412" y="9856"/>
                <a:pt x="3342" y="9846"/>
              </a:cubicBezTo>
              <a:cubicBezTo>
                <a:pt x="3273" y="9835"/>
                <a:pt x="3139" y="9792"/>
                <a:pt x="3076" y="9762"/>
              </a:cubicBezTo>
              <a:cubicBezTo>
                <a:pt x="3019" y="9735"/>
                <a:pt x="2924" y="9646"/>
                <a:pt x="2865" y="9624"/>
              </a:cubicBezTo>
              <a:cubicBezTo>
                <a:pt x="2777" y="9590"/>
                <a:pt x="2586" y="9575"/>
                <a:pt x="2492" y="9568"/>
              </a:cubicBezTo>
              <a:cubicBezTo>
                <a:pt x="2386" y="9560"/>
                <a:pt x="2171" y="9563"/>
                <a:pt x="2065" y="9568"/>
              </a:cubicBezTo>
              <a:cubicBezTo>
                <a:pt x="2006" y="9571"/>
                <a:pt x="1870" y="9584"/>
                <a:pt x="1784" y="9593"/>
              </a:cubicBezTo>
              <a:cubicBezTo>
                <a:pt x="1784" y="9585"/>
                <a:pt x="1784" y="9578"/>
                <a:pt x="1784" y="9571"/>
              </a:cubicBezTo>
              <a:cubicBezTo>
                <a:pt x="1781" y="9490"/>
                <a:pt x="1740" y="9332"/>
                <a:pt x="1717" y="9254"/>
              </a:cubicBezTo>
              <a:cubicBezTo>
                <a:pt x="1689" y="9156"/>
                <a:pt x="1611" y="8967"/>
                <a:pt x="1576" y="8871"/>
              </a:cubicBezTo>
              <a:cubicBezTo>
                <a:pt x="1533" y="8754"/>
                <a:pt x="1455" y="8519"/>
                <a:pt x="1409" y="8404"/>
              </a:cubicBezTo>
              <a:cubicBezTo>
                <a:pt x="1367" y="8298"/>
                <a:pt x="1308" y="8066"/>
                <a:pt x="1226" y="7987"/>
              </a:cubicBezTo>
              <a:cubicBezTo>
                <a:pt x="1166" y="7931"/>
                <a:pt x="998" y="7886"/>
                <a:pt x="917" y="7871"/>
              </a:cubicBezTo>
              <a:cubicBezTo>
                <a:pt x="878" y="7864"/>
                <a:pt x="799" y="7868"/>
                <a:pt x="759" y="7871"/>
              </a:cubicBezTo>
              <a:cubicBezTo>
                <a:pt x="681" y="7876"/>
                <a:pt x="528" y="7917"/>
                <a:pt x="451" y="7912"/>
              </a:cubicBezTo>
              <a:cubicBezTo>
                <a:pt x="363" y="7908"/>
                <a:pt x="179" y="7882"/>
                <a:pt x="109" y="7829"/>
              </a:cubicBezTo>
              <a:cubicBezTo>
                <a:pt x="65" y="7796"/>
                <a:pt x="2" y="7692"/>
                <a:pt x="1" y="7637"/>
              </a:cubicBezTo>
              <a:cubicBezTo>
                <a:pt x="0" y="7588"/>
                <a:pt x="61" y="7501"/>
                <a:pt x="92" y="7462"/>
              </a:cubicBezTo>
              <a:cubicBezTo>
                <a:pt x="126" y="7421"/>
                <a:pt x="214" y="7358"/>
                <a:pt x="259" y="7329"/>
              </a:cubicBezTo>
              <a:cubicBezTo>
                <a:pt x="322" y="7289"/>
                <a:pt x="473" y="7249"/>
                <a:pt x="526" y="7196"/>
              </a:cubicBezTo>
              <a:cubicBezTo>
                <a:pt x="570" y="7151"/>
                <a:pt x="667" y="7024"/>
                <a:pt x="634" y="6971"/>
              </a:cubicBezTo>
              <a:cubicBezTo>
                <a:pt x="613" y="6937"/>
                <a:pt x="515" y="6964"/>
                <a:pt x="476" y="6971"/>
              </a:cubicBezTo>
              <a:cubicBezTo>
                <a:pt x="434" y="6978"/>
                <a:pt x="359" y="7022"/>
                <a:pt x="317" y="7029"/>
              </a:cubicBezTo>
              <a:cubicBezTo>
                <a:pt x="272" y="7037"/>
                <a:pt x="166" y="7061"/>
                <a:pt x="134" y="7029"/>
              </a:cubicBezTo>
              <a:cubicBezTo>
                <a:pt x="106" y="7001"/>
                <a:pt x="116" y="6906"/>
                <a:pt x="134" y="6871"/>
              </a:cubicBezTo>
              <a:cubicBezTo>
                <a:pt x="163" y="6814"/>
                <a:pt x="286" y="6752"/>
                <a:pt x="342" y="6721"/>
              </a:cubicBezTo>
              <a:cubicBezTo>
                <a:pt x="392" y="6694"/>
                <a:pt x="519" y="6684"/>
                <a:pt x="551" y="6637"/>
              </a:cubicBezTo>
              <a:cubicBezTo>
                <a:pt x="575" y="6601"/>
                <a:pt x="582" y="6493"/>
                <a:pt x="551" y="6462"/>
              </a:cubicBezTo>
              <a:cubicBezTo>
                <a:pt x="517" y="6429"/>
                <a:pt x="399" y="6489"/>
                <a:pt x="359" y="6462"/>
              </a:cubicBezTo>
              <a:cubicBezTo>
                <a:pt x="322" y="6437"/>
                <a:pt x="289" y="6340"/>
                <a:pt x="292" y="6296"/>
              </a:cubicBezTo>
              <a:cubicBezTo>
                <a:pt x="296" y="6252"/>
                <a:pt x="350" y="6174"/>
                <a:pt x="384" y="6146"/>
              </a:cubicBezTo>
              <a:cubicBezTo>
                <a:pt x="420" y="6116"/>
                <a:pt x="522" y="6108"/>
                <a:pt x="559" y="6079"/>
              </a:cubicBezTo>
              <a:cubicBezTo>
                <a:pt x="588" y="6056"/>
                <a:pt x="640" y="5992"/>
                <a:pt x="642" y="5954"/>
              </a:cubicBezTo>
              <a:cubicBezTo>
                <a:pt x="646" y="5895"/>
                <a:pt x="517" y="5802"/>
                <a:pt x="534" y="5746"/>
              </a:cubicBezTo>
              <a:cubicBezTo>
                <a:pt x="549" y="5696"/>
                <a:pt x="686" y="5688"/>
                <a:pt x="717" y="5646"/>
              </a:cubicBezTo>
              <a:cubicBezTo>
                <a:pt x="747" y="5606"/>
                <a:pt x="774" y="5501"/>
                <a:pt x="759" y="5454"/>
              </a:cubicBezTo>
              <a:cubicBezTo>
                <a:pt x="740" y="5395"/>
                <a:pt x="623" y="5327"/>
                <a:pt x="576" y="5287"/>
              </a:cubicBezTo>
              <a:cubicBezTo>
                <a:pt x="533" y="5252"/>
                <a:pt x="421" y="5205"/>
                <a:pt x="401" y="5154"/>
              </a:cubicBezTo>
              <a:cubicBezTo>
                <a:pt x="365" y="5064"/>
                <a:pt x="459" y="4868"/>
                <a:pt x="467" y="4771"/>
              </a:cubicBezTo>
              <a:cubicBezTo>
                <a:pt x="473" y="4708"/>
                <a:pt x="467" y="4583"/>
                <a:pt x="467" y="4521"/>
              </a:cubicBezTo>
              <a:cubicBezTo>
                <a:pt x="467" y="4454"/>
                <a:pt x="479" y="4320"/>
                <a:pt x="467" y="4254"/>
              </a:cubicBezTo>
              <a:cubicBezTo>
                <a:pt x="455" y="4180"/>
                <a:pt x="412" y="4032"/>
                <a:pt x="367" y="3971"/>
              </a:cubicBezTo>
              <a:cubicBezTo>
                <a:pt x="352" y="3950"/>
                <a:pt x="323" y="3928"/>
                <a:pt x="290" y="3907"/>
              </a:cubicBezTo>
              <a:cubicBezTo>
                <a:pt x="365" y="3901"/>
                <a:pt x="481" y="3892"/>
                <a:pt x="531" y="3885"/>
              </a:cubicBezTo>
              <a:cubicBezTo>
                <a:pt x="613" y="3873"/>
                <a:pt x="795" y="3881"/>
                <a:pt x="854" y="3824"/>
              </a:cubicBezTo>
              <a:cubicBezTo>
                <a:pt x="919" y="3760"/>
                <a:pt x="907" y="3556"/>
                <a:pt x="931" y="3468"/>
              </a:cubicBezTo>
              <a:cubicBezTo>
                <a:pt x="961" y="3359"/>
                <a:pt x="1042" y="3148"/>
                <a:pt x="1076" y="3040"/>
              </a:cubicBezTo>
              <a:cubicBezTo>
                <a:pt x="1115" y="2916"/>
                <a:pt x="1172" y="2661"/>
                <a:pt x="1220" y="2540"/>
              </a:cubicBezTo>
              <a:cubicBezTo>
                <a:pt x="1256" y="2451"/>
                <a:pt x="1338" y="2276"/>
                <a:pt x="1398" y="2201"/>
              </a:cubicBezTo>
              <a:cubicBezTo>
                <a:pt x="1454" y="2132"/>
                <a:pt x="1607" y="2036"/>
                <a:pt x="1670" y="1974"/>
              </a:cubicBezTo>
              <a:cubicBezTo>
                <a:pt x="1742" y="1902"/>
                <a:pt x="1885" y="1753"/>
                <a:pt x="1931" y="1662"/>
              </a:cubicBezTo>
              <a:cubicBezTo>
                <a:pt x="1960" y="1605"/>
                <a:pt x="1975" y="1474"/>
                <a:pt x="1992" y="1412"/>
              </a:cubicBezTo>
              <a:cubicBezTo>
                <a:pt x="2013" y="1340"/>
                <a:pt x="2050" y="1192"/>
                <a:pt x="2081" y="1124"/>
              </a:cubicBezTo>
              <a:cubicBezTo>
                <a:pt x="2113" y="1055"/>
                <a:pt x="2185" y="917"/>
                <a:pt x="2242" y="868"/>
              </a:cubicBezTo>
              <a:cubicBezTo>
                <a:pt x="2303" y="817"/>
                <a:pt x="2462" y="774"/>
                <a:pt x="2537" y="746"/>
              </a:cubicBezTo>
              <a:cubicBezTo>
                <a:pt x="2590" y="726"/>
                <a:pt x="2700" y="694"/>
                <a:pt x="2754" y="674"/>
              </a:cubicBezTo>
              <a:cubicBezTo>
                <a:pt x="2849" y="637"/>
                <a:pt x="3045" y="569"/>
                <a:pt x="3126" y="507"/>
              </a:cubicBezTo>
              <a:cubicBezTo>
                <a:pt x="3198" y="451"/>
                <a:pt x="3296" y="294"/>
                <a:pt x="3354" y="224"/>
              </a:cubicBezTo>
              <a:cubicBezTo>
                <a:pt x="3398" y="170"/>
                <a:pt x="3471" y="69"/>
                <a:pt x="3533" y="0"/>
              </a:cubicBezTo>
              <a:cubicBezTo>
                <a:pt x="3603" y="17"/>
                <a:pt x="3689" y="38"/>
                <a:pt x="3730" y="46"/>
              </a:cubicBezTo>
              <a:cubicBezTo>
                <a:pt x="3833" y="66"/>
                <a:pt x="4042" y="98"/>
                <a:pt x="4147" y="108"/>
              </a:cubicBezTo>
              <a:cubicBezTo>
                <a:pt x="4287" y="121"/>
                <a:pt x="4568" y="126"/>
                <a:pt x="4709" y="129"/>
              </a:cubicBezTo>
              <a:cubicBezTo>
                <a:pt x="4874" y="133"/>
                <a:pt x="5203" y="142"/>
                <a:pt x="5367" y="137"/>
              </a:cubicBezTo>
              <a:cubicBezTo>
                <a:pt x="5446" y="135"/>
                <a:pt x="5603" y="129"/>
                <a:pt x="5680" y="117"/>
              </a:cubicBezTo>
              <a:cubicBezTo>
                <a:pt x="5747" y="105"/>
                <a:pt x="5874" y="45"/>
                <a:pt x="5942" y="46"/>
              </a:cubicBezTo>
              <a:cubicBezTo>
                <a:pt x="6032" y="47"/>
                <a:pt x="6201" y="117"/>
                <a:pt x="6284" y="150"/>
              </a:cubicBezTo>
              <a:cubicBezTo>
                <a:pt x="6367" y="182"/>
                <a:pt x="6520" y="278"/>
                <a:pt x="6605" y="304"/>
              </a:cubicBezTo>
              <a:cubicBezTo>
                <a:pt x="6688" y="330"/>
                <a:pt x="6863" y="352"/>
                <a:pt x="6951" y="354"/>
              </a:cubicBezTo>
              <a:cubicBezTo>
                <a:pt x="7072" y="357"/>
                <a:pt x="7313" y="304"/>
                <a:pt x="7434" y="304"/>
              </a:cubicBezTo>
              <a:cubicBezTo>
                <a:pt x="7510" y="304"/>
                <a:pt x="7663" y="313"/>
                <a:pt x="7734" y="337"/>
              </a:cubicBezTo>
              <a:cubicBezTo>
                <a:pt x="7823" y="368"/>
                <a:pt x="7971" y="492"/>
                <a:pt x="8055" y="533"/>
              </a:cubicBezTo>
              <a:cubicBezTo>
                <a:pt x="8196" y="603"/>
                <a:pt x="8496" y="701"/>
                <a:pt x="8642" y="758"/>
              </a:cubicBezTo>
              <a:cubicBezTo>
                <a:pt x="8734" y="794"/>
                <a:pt x="8916" y="872"/>
                <a:pt x="9009" y="904"/>
              </a:cubicBezTo>
              <a:cubicBezTo>
                <a:pt x="9071" y="925"/>
                <a:pt x="9197" y="956"/>
                <a:pt x="9259" y="975"/>
              </a:cubicBezTo>
              <a:cubicBezTo>
                <a:pt x="9334" y="998"/>
                <a:pt x="9477" y="1067"/>
                <a:pt x="9555" y="1075"/>
              </a:cubicBezTo>
              <a:cubicBezTo>
                <a:pt x="9654" y="1085"/>
                <a:pt x="9852" y="1044"/>
                <a:pt x="9951" y="1029"/>
              </a:cubicBezTo>
              <a:cubicBezTo>
                <a:pt x="10020" y="1018"/>
                <a:pt x="10156" y="977"/>
                <a:pt x="10226" y="975"/>
              </a:cubicBezTo>
              <a:cubicBezTo>
                <a:pt x="10356" y="971"/>
                <a:pt x="10620" y="1000"/>
                <a:pt x="10742" y="1046"/>
              </a:cubicBezTo>
              <a:cubicBezTo>
                <a:pt x="10864" y="1092"/>
                <a:pt x="11074" y="1252"/>
                <a:pt x="11176" y="1333"/>
              </a:cubicBezTo>
              <a:cubicBezTo>
                <a:pt x="11256" y="1397"/>
                <a:pt x="11415" y="1531"/>
                <a:pt x="11472" y="1617"/>
              </a:cubicBezTo>
              <a:cubicBezTo>
                <a:pt x="11550" y="1735"/>
                <a:pt x="11640" y="2011"/>
                <a:pt x="11672" y="2150"/>
              </a:cubicBezTo>
              <a:cubicBezTo>
                <a:pt x="11712" y="2327"/>
                <a:pt x="11710" y="2695"/>
                <a:pt x="11734" y="2875"/>
              </a:cubicBezTo>
              <a:cubicBezTo>
                <a:pt x="11756" y="3035"/>
                <a:pt x="11791" y="3362"/>
                <a:pt x="11851" y="3512"/>
              </a:cubicBezTo>
              <a:cubicBezTo>
                <a:pt x="11878" y="3579"/>
                <a:pt x="11969" y="3694"/>
                <a:pt x="12009" y="3754"/>
              </a:cubicBezTo>
              <a:cubicBezTo>
                <a:pt x="12049" y="3814"/>
                <a:pt x="12135" y="3931"/>
                <a:pt x="12167" y="3996"/>
              </a:cubicBezTo>
              <a:cubicBezTo>
                <a:pt x="12228" y="4119"/>
                <a:pt x="12320" y="4379"/>
                <a:pt x="12351" y="4512"/>
              </a:cubicBezTo>
              <a:cubicBezTo>
                <a:pt x="12377" y="4627"/>
                <a:pt x="12394" y="4862"/>
                <a:pt x="12401" y="4979"/>
              </a:cubicBezTo>
              <a:cubicBezTo>
                <a:pt x="12405" y="5054"/>
                <a:pt x="12377" y="5208"/>
                <a:pt x="12401" y="5279"/>
              </a:cubicBezTo>
              <a:cubicBezTo>
                <a:pt x="12416" y="5326"/>
                <a:pt x="12481" y="5404"/>
                <a:pt x="12517" y="5437"/>
              </a:cubicBezTo>
              <a:cubicBezTo>
                <a:pt x="12589" y="5503"/>
                <a:pt x="12757" y="5611"/>
                <a:pt x="12851" y="5637"/>
              </a:cubicBezTo>
              <a:cubicBezTo>
                <a:pt x="12967" y="5670"/>
                <a:pt x="13213" y="5637"/>
                <a:pt x="13334" y="5637"/>
              </a:cubicBezTo>
              <a:cubicBezTo>
                <a:pt x="13428" y="5637"/>
                <a:pt x="13618" y="5614"/>
                <a:pt x="13709" y="5637"/>
              </a:cubicBezTo>
              <a:cubicBezTo>
                <a:pt x="13810" y="5663"/>
                <a:pt x="14015" y="5753"/>
                <a:pt x="14076" y="5837"/>
              </a:cubicBezTo>
              <a:cubicBezTo>
                <a:pt x="14124" y="5904"/>
                <a:pt x="14135" y="6080"/>
                <a:pt x="14134" y="6162"/>
              </a:cubicBezTo>
              <a:cubicBezTo>
                <a:pt x="14133" y="6237"/>
                <a:pt x="14049" y="6385"/>
                <a:pt x="14076" y="6454"/>
              </a:cubicBezTo>
              <a:cubicBezTo>
                <a:pt x="14102" y="6522"/>
                <a:pt x="14238" y="6613"/>
                <a:pt x="14309" y="6629"/>
              </a:cubicBezTo>
              <a:cubicBezTo>
                <a:pt x="14378" y="6644"/>
                <a:pt x="14516" y="6555"/>
                <a:pt x="14584" y="6571"/>
              </a:cubicBezTo>
              <a:cubicBezTo>
                <a:pt x="14628" y="6581"/>
                <a:pt x="14700" y="6642"/>
                <a:pt x="14726" y="6679"/>
              </a:cubicBezTo>
              <a:cubicBezTo>
                <a:pt x="14770" y="6743"/>
                <a:pt x="14776" y="6913"/>
                <a:pt x="14817" y="6979"/>
              </a:cubicBezTo>
              <a:cubicBezTo>
                <a:pt x="14854" y="7036"/>
                <a:pt x="14983" y="7104"/>
                <a:pt x="15017" y="7162"/>
              </a:cubicBezTo>
              <a:close/>
            </a:path>
          </a:pathLst>
        </a:custGeom>
        <a:solidFill>
          <a:srgbClr val="70AD47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314387</xdr:colOff>
      <xdr:row>27</xdr:row>
      <xdr:rowOff>37811</xdr:rowOff>
    </xdr:from>
    <xdr:to>
      <xdr:col>9</xdr:col>
      <xdr:colOff>5738</xdr:colOff>
      <xdr:row>29</xdr:row>
      <xdr:rowOff>112186</xdr:rowOff>
    </xdr:to>
    <xdr:sp macro="" textlink="">
      <xdr:nvSpPr>
        <xdr:cNvPr id="124" name="brazilmap25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4419662" y="5124161"/>
          <a:ext cx="653376" cy="474425"/>
        </a:xfrm>
        <a:custGeom>
          <a:avLst/>
          <a:gdLst>
            <a:gd name="T0" fmla="*/ 126 w 12321"/>
            <a:gd name="T1" fmla="*/ 2699 h 8837"/>
            <a:gd name="T2" fmla="*/ 143 w 12321"/>
            <a:gd name="T3" fmla="*/ 1541 h 8837"/>
            <a:gd name="T4" fmla="*/ 507 w 12321"/>
            <a:gd name="T5" fmla="*/ 713 h 8837"/>
            <a:gd name="T6" fmla="*/ 1518 w 12321"/>
            <a:gd name="T7" fmla="*/ 907 h 8837"/>
            <a:gd name="T8" fmla="*/ 2423 w 12321"/>
            <a:gd name="T9" fmla="*/ 991 h 8837"/>
            <a:gd name="T10" fmla="*/ 3434 w 12321"/>
            <a:gd name="T11" fmla="*/ 1185 h 8837"/>
            <a:gd name="T12" fmla="*/ 4307 w 12321"/>
            <a:gd name="T13" fmla="*/ 1546 h 8837"/>
            <a:gd name="T14" fmla="*/ 5262 w 12321"/>
            <a:gd name="T15" fmla="*/ 1641 h 8837"/>
            <a:gd name="T16" fmla="*/ 5996 w 12321"/>
            <a:gd name="T17" fmla="*/ 1446 h 8837"/>
            <a:gd name="T18" fmla="*/ 6384 w 12321"/>
            <a:gd name="T19" fmla="*/ 713 h 8837"/>
            <a:gd name="T20" fmla="*/ 7329 w 12321"/>
            <a:gd name="T21" fmla="*/ 546 h 8837"/>
            <a:gd name="T22" fmla="*/ 7968 w 12321"/>
            <a:gd name="T23" fmla="*/ 157 h 8837"/>
            <a:gd name="T24" fmla="*/ 8796 w 12321"/>
            <a:gd name="T25" fmla="*/ 319 h 8837"/>
            <a:gd name="T26" fmla="*/ 9690 w 12321"/>
            <a:gd name="T27" fmla="*/ 513 h 8837"/>
            <a:gd name="T28" fmla="*/ 10434 w 12321"/>
            <a:gd name="T29" fmla="*/ 557 h 8837"/>
            <a:gd name="T30" fmla="*/ 11190 w 12321"/>
            <a:gd name="T31" fmla="*/ 191 h 8837"/>
            <a:gd name="T32" fmla="*/ 12197 w 12321"/>
            <a:gd name="T33" fmla="*/ 0 h 8837"/>
            <a:gd name="T34" fmla="*/ 12273 w 12321"/>
            <a:gd name="T35" fmla="*/ 669 h 8837"/>
            <a:gd name="T36" fmla="*/ 11934 w 12321"/>
            <a:gd name="T37" fmla="*/ 763 h 8837"/>
            <a:gd name="T38" fmla="*/ 12090 w 12321"/>
            <a:gd name="T39" fmla="*/ 1363 h 8837"/>
            <a:gd name="T40" fmla="*/ 12101 w 12321"/>
            <a:gd name="T41" fmla="*/ 2280 h 8837"/>
            <a:gd name="T42" fmla="*/ 12196 w 12321"/>
            <a:gd name="T43" fmla="*/ 3424 h 8837"/>
            <a:gd name="T44" fmla="*/ 12223 w 12321"/>
            <a:gd name="T45" fmla="*/ 4480 h 8837"/>
            <a:gd name="T46" fmla="*/ 12212 w 12321"/>
            <a:gd name="T47" fmla="*/ 5057 h 8837"/>
            <a:gd name="T48" fmla="*/ 11451 w 12321"/>
            <a:gd name="T49" fmla="*/ 7057 h 8837"/>
            <a:gd name="T50" fmla="*/ 9634 w 12321"/>
            <a:gd name="T51" fmla="*/ 8580 h 8837"/>
            <a:gd name="T52" fmla="*/ 9234 w 12321"/>
            <a:gd name="T53" fmla="*/ 8591 h 8837"/>
            <a:gd name="T54" fmla="*/ 8773 w 12321"/>
            <a:gd name="T55" fmla="*/ 8591 h 8837"/>
            <a:gd name="T56" fmla="*/ 8468 w 12321"/>
            <a:gd name="T57" fmla="*/ 8274 h 8837"/>
            <a:gd name="T58" fmla="*/ 8862 w 12321"/>
            <a:gd name="T59" fmla="*/ 7835 h 8837"/>
            <a:gd name="T60" fmla="*/ 9201 w 12321"/>
            <a:gd name="T61" fmla="*/ 7135 h 8837"/>
            <a:gd name="T62" fmla="*/ 9229 w 12321"/>
            <a:gd name="T63" fmla="*/ 6519 h 8837"/>
            <a:gd name="T64" fmla="*/ 8418 w 12321"/>
            <a:gd name="T65" fmla="*/ 6663 h 8837"/>
            <a:gd name="T66" fmla="*/ 7612 w 12321"/>
            <a:gd name="T67" fmla="*/ 6446 h 8837"/>
            <a:gd name="T68" fmla="*/ 7029 w 12321"/>
            <a:gd name="T69" fmla="*/ 5863 h 8837"/>
            <a:gd name="T70" fmla="*/ 6534 w 12321"/>
            <a:gd name="T71" fmla="*/ 5224 h 8837"/>
            <a:gd name="T72" fmla="*/ 6184 w 12321"/>
            <a:gd name="T73" fmla="*/ 4763 h 8837"/>
            <a:gd name="T74" fmla="*/ 5701 w 12321"/>
            <a:gd name="T75" fmla="*/ 4380 h 8837"/>
            <a:gd name="T76" fmla="*/ 4934 w 12321"/>
            <a:gd name="T77" fmla="*/ 4041 h 8837"/>
            <a:gd name="T78" fmla="*/ 4026 w 12321"/>
            <a:gd name="T79" fmla="*/ 3566 h 8837"/>
            <a:gd name="T80" fmla="*/ 3268 w 12321"/>
            <a:gd name="T81" fmla="*/ 3391 h 8837"/>
            <a:gd name="T82" fmla="*/ 2351 w 12321"/>
            <a:gd name="T83" fmla="*/ 3232 h 8837"/>
            <a:gd name="T84" fmla="*/ 1701 w 12321"/>
            <a:gd name="T85" fmla="*/ 3041 h 8837"/>
            <a:gd name="T86" fmla="*/ 668 w 12321"/>
            <a:gd name="T87" fmla="*/ 3141 h 883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12321" h="8837">
              <a:moveTo>
                <a:pt x="158" y="3101"/>
              </a:moveTo>
              <a:cubicBezTo>
                <a:pt x="91" y="3053"/>
                <a:pt x="18" y="2979"/>
                <a:pt x="9" y="2924"/>
              </a:cubicBezTo>
              <a:cubicBezTo>
                <a:pt x="0" y="2861"/>
                <a:pt x="106" y="2759"/>
                <a:pt x="126" y="2699"/>
              </a:cubicBezTo>
              <a:cubicBezTo>
                <a:pt x="153" y="2619"/>
                <a:pt x="179" y="2450"/>
                <a:pt x="184" y="2366"/>
              </a:cubicBezTo>
              <a:cubicBezTo>
                <a:pt x="191" y="2268"/>
                <a:pt x="173" y="2072"/>
                <a:pt x="168" y="1974"/>
              </a:cubicBezTo>
              <a:cubicBezTo>
                <a:pt x="162" y="1866"/>
                <a:pt x="142" y="1649"/>
                <a:pt x="143" y="1541"/>
              </a:cubicBezTo>
              <a:cubicBezTo>
                <a:pt x="144" y="1432"/>
                <a:pt x="165" y="1216"/>
                <a:pt x="176" y="1107"/>
              </a:cubicBezTo>
              <a:cubicBezTo>
                <a:pt x="185" y="1016"/>
                <a:pt x="224" y="841"/>
                <a:pt x="226" y="738"/>
              </a:cubicBezTo>
              <a:cubicBezTo>
                <a:pt x="312" y="729"/>
                <a:pt x="448" y="716"/>
                <a:pt x="507" y="713"/>
              </a:cubicBezTo>
              <a:cubicBezTo>
                <a:pt x="613" y="708"/>
                <a:pt x="828" y="705"/>
                <a:pt x="934" y="713"/>
              </a:cubicBezTo>
              <a:cubicBezTo>
                <a:pt x="1028" y="720"/>
                <a:pt x="1219" y="735"/>
                <a:pt x="1307" y="769"/>
              </a:cubicBezTo>
              <a:cubicBezTo>
                <a:pt x="1366" y="791"/>
                <a:pt x="1461" y="880"/>
                <a:pt x="1518" y="907"/>
              </a:cubicBezTo>
              <a:cubicBezTo>
                <a:pt x="1581" y="937"/>
                <a:pt x="1715" y="980"/>
                <a:pt x="1784" y="991"/>
              </a:cubicBezTo>
              <a:cubicBezTo>
                <a:pt x="1854" y="1001"/>
                <a:pt x="1997" y="991"/>
                <a:pt x="2068" y="991"/>
              </a:cubicBezTo>
              <a:lnTo>
                <a:pt x="2423" y="991"/>
              </a:lnTo>
              <a:cubicBezTo>
                <a:pt x="2523" y="991"/>
                <a:pt x="2725" y="974"/>
                <a:pt x="2823" y="991"/>
              </a:cubicBezTo>
              <a:cubicBezTo>
                <a:pt x="2905" y="1005"/>
                <a:pt x="3056" y="1077"/>
                <a:pt x="3134" y="1102"/>
              </a:cubicBezTo>
              <a:cubicBezTo>
                <a:pt x="3209" y="1125"/>
                <a:pt x="3358" y="1169"/>
                <a:pt x="3434" y="1185"/>
              </a:cubicBezTo>
              <a:cubicBezTo>
                <a:pt x="3515" y="1203"/>
                <a:pt x="3689" y="1197"/>
                <a:pt x="3762" y="1235"/>
              </a:cubicBezTo>
              <a:cubicBezTo>
                <a:pt x="3794" y="1252"/>
                <a:pt x="3833" y="1320"/>
                <a:pt x="3862" y="1341"/>
              </a:cubicBezTo>
              <a:cubicBezTo>
                <a:pt x="3962" y="1412"/>
                <a:pt x="4187" y="1520"/>
                <a:pt x="4307" y="1546"/>
              </a:cubicBezTo>
              <a:cubicBezTo>
                <a:pt x="4417" y="1570"/>
                <a:pt x="4644" y="1551"/>
                <a:pt x="4757" y="1546"/>
              </a:cubicBezTo>
              <a:cubicBezTo>
                <a:pt x="4837" y="1543"/>
                <a:pt x="5001" y="1498"/>
                <a:pt x="5079" y="1519"/>
              </a:cubicBezTo>
              <a:cubicBezTo>
                <a:pt x="5132" y="1532"/>
                <a:pt x="5212" y="1618"/>
                <a:pt x="5262" y="1641"/>
              </a:cubicBezTo>
              <a:cubicBezTo>
                <a:pt x="5360" y="1684"/>
                <a:pt x="5571" y="1749"/>
                <a:pt x="5679" y="1746"/>
              </a:cubicBezTo>
              <a:cubicBezTo>
                <a:pt x="5739" y="1745"/>
                <a:pt x="5863" y="1715"/>
                <a:pt x="5907" y="1674"/>
              </a:cubicBezTo>
              <a:cubicBezTo>
                <a:pt x="5951" y="1632"/>
                <a:pt x="5987" y="1507"/>
                <a:pt x="5996" y="1446"/>
              </a:cubicBezTo>
              <a:cubicBezTo>
                <a:pt x="6006" y="1373"/>
                <a:pt x="5953" y="1224"/>
                <a:pt x="5968" y="1152"/>
              </a:cubicBezTo>
              <a:cubicBezTo>
                <a:pt x="5987" y="1059"/>
                <a:pt x="6081" y="883"/>
                <a:pt x="6151" y="819"/>
              </a:cubicBezTo>
              <a:cubicBezTo>
                <a:pt x="6198" y="775"/>
                <a:pt x="6322" y="726"/>
                <a:pt x="6384" y="713"/>
              </a:cubicBezTo>
              <a:cubicBezTo>
                <a:pt x="6468" y="695"/>
                <a:pt x="6643" y="713"/>
                <a:pt x="6729" y="713"/>
              </a:cubicBezTo>
              <a:cubicBezTo>
                <a:pt x="6805" y="713"/>
                <a:pt x="6961" y="732"/>
                <a:pt x="7034" y="713"/>
              </a:cubicBezTo>
              <a:cubicBezTo>
                <a:pt x="7116" y="691"/>
                <a:pt x="7263" y="599"/>
                <a:pt x="7329" y="546"/>
              </a:cubicBezTo>
              <a:cubicBezTo>
                <a:pt x="7398" y="490"/>
                <a:pt x="7497" y="334"/>
                <a:pt x="7568" y="280"/>
              </a:cubicBezTo>
              <a:cubicBezTo>
                <a:pt x="7622" y="238"/>
                <a:pt x="7746" y="173"/>
                <a:pt x="7812" y="157"/>
              </a:cubicBezTo>
              <a:cubicBezTo>
                <a:pt x="7850" y="148"/>
                <a:pt x="7929" y="151"/>
                <a:pt x="7968" y="157"/>
              </a:cubicBezTo>
              <a:cubicBezTo>
                <a:pt x="8056" y="173"/>
                <a:pt x="8221" y="252"/>
                <a:pt x="8307" y="280"/>
              </a:cubicBezTo>
              <a:cubicBezTo>
                <a:pt x="8378" y="303"/>
                <a:pt x="8520" y="361"/>
                <a:pt x="8596" y="363"/>
              </a:cubicBezTo>
              <a:cubicBezTo>
                <a:pt x="8647" y="364"/>
                <a:pt x="8745" y="324"/>
                <a:pt x="8796" y="319"/>
              </a:cubicBezTo>
              <a:cubicBezTo>
                <a:pt x="8856" y="312"/>
                <a:pt x="8979" y="313"/>
                <a:pt x="9040" y="319"/>
              </a:cubicBezTo>
              <a:cubicBezTo>
                <a:pt x="9166" y="329"/>
                <a:pt x="9423" y="352"/>
                <a:pt x="9540" y="402"/>
              </a:cubicBezTo>
              <a:cubicBezTo>
                <a:pt x="9583" y="420"/>
                <a:pt x="9650" y="488"/>
                <a:pt x="9690" y="513"/>
              </a:cubicBezTo>
              <a:cubicBezTo>
                <a:pt x="9746" y="548"/>
                <a:pt x="9859" y="620"/>
                <a:pt x="9923" y="635"/>
              </a:cubicBezTo>
              <a:cubicBezTo>
                <a:pt x="9976" y="647"/>
                <a:pt x="10086" y="637"/>
                <a:pt x="10140" y="630"/>
              </a:cubicBezTo>
              <a:cubicBezTo>
                <a:pt x="10215" y="620"/>
                <a:pt x="10372" y="601"/>
                <a:pt x="10434" y="557"/>
              </a:cubicBezTo>
              <a:cubicBezTo>
                <a:pt x="10475" y="528"/>
                <a:pt x="10508" y="424"/>
                <a:pt x="10546" y="391"/>
              </a:cubicBezTo>
              <a:cubicBezTo>
                <a:pt x="10617" y="328"/>
                <a:pt x="10793" y="245"/>
                <a:pt x="10884" y="219"/>
              </a:cubicBezTo>
              <a:cubicBezTo>
                <a:pt x="10958" y="197"/>
                <a:pt x="11113" y="194"/>
                <a:pt x="11190" y="191"/>
              </a:cubicBezTo>
              <a:cubicBezTo>
                <a:pt x="11284" y="187"/>
                <a:pt x="11476" y="221"/>
                <a:pt x="11568" y="196"/>
              </a:cubicBezTo>
              <a:cubicBezTo>
                <a:pt x="11650" y="175"/>
                <a:pt x="11778" y="48"/>
                <a:pt x="11859" y="24"/>
              </a:cubicBezTo>
              <a:cubicBezTo>
                <a:pt x="11927" y="4"/>
                <a:pt x="12083" y="0"/>
                <a:pt x="12197" y="0"/>
              </a:cubicBezTo>
              <a:cubicBezTo>
                <a:pt x="12196" y="45"/>
                <a:pt x="12209" y="104"/>
                <a:pt x="12218" y="135"/>
              </a:cubicBezTo>
              <a:cubicBezTo>
                <a:pt x="12230" y="178"/>
                <a:pt x="12292" y="248"/>
                <a:pt x="12301" y="291"/>
              </a:cubicBezTo>
              <a:cubicBezTo>
                <a:pt x="12321" y="383"/>
                <a:pt x="12296" y="577"/>
                <a:pt x="12273" y="669"/>
              </a:cubicBezTo>
              <a:cubicBezTo>
                <a:pt x="12256" y="740"/>
                <a:pt x="12230" y="943"/>
                <a:pt x="12157" y="941"/>
              </a:cubicBezTo>
              <a:cubicBezTo>
                <a:pt x="12120" y="940"/>
                <a:pt x="12134" y="826"/>
                <a:pt x="12107" y="802"/>
              </a:cubicBezTo>
              <a:cubicBezTo>
                <a:pt x="12073" y="773"/>
                <a:pt x="11970" y="737"/>
                <a:pt x="11934" y="763"/>
              </a:cubicBezTo>
              <a:cubicBezTo>
                <a:pt x="11893" y="792"/>
                <a:pt x="11903" y="914"/>
                <a:pt x="11912" y="963"/>
              </a:cubicBezTo>
              <a:cubicBezTo>
                <a:pt x="11920" y="1005"/>
                <a:pt x="11972" y="1075"/>
                <a:pt x="11990" y="1113"/>
              </a:cubicBezTo>
              <a:cubicBezTo>
                <a:pt x="12018" y="1174"/>
                <a:pt x="12077" y="1297"/>
                <a:pt x="12090" y="1363"/>
              </a:cubicBezTo>
              <a:cubicBezTo>
                <a:pt x="12099" y="1411"/>
                <a:pt x="12093" y="1509"/>
                <a:pt x="12090" y="1557"/>
              </a:cubicBezTo>
              <a:cubicBezTo>
                <a:pt x="12082" y="1676"/>
                <a:pt x="12014" y="1911"/>
                <a:pt x="12023" y="2030"/>
              </a:cubicBezTo>
              <a:cubicBezTo>
                <a:pt x="12029" y="2095"/>
                <a:pt x="12093" y="2214"/>
                <a:pt x="12101" y="2280"/>
              </a:cubicBezTo>
              <a:cubicBezTo>
                <a:pt x="12110" y="2354"/>
                <a:pt x="12073" y="2505"/>
                <a:pt x="12079" y="2580"/>
              </a:cubicBezTo>
              <a:cubicBezTo>
                <a:pt x="12089" y="2702"/>
                <a:pt x="12181" y="2935"/>
                <a:pt x="12196" y="3057"/>
              </a:cubicBezTo>
              <a:cubicBezTo>
                <a:pt x="12206" y="3148"/>
                <a:pt x="12205" y="3333"/>
                <a:pt x="12196" y="3424"/>
              </a:cubicBezTo>
              <a:cubicBezTo>
                <a:pt x="12186" y="3512"/>
                <a:pt x="12133" y="3681"/>
                <a:pt x="12123" y="3769"/>
              </a:cubicBezTo>
              <a:cubicBezTo>
                <a:pt x="12113" y="3858"/>
                <a:pt x="12105" y="4040"/>
                <a:pt x="12118" y="4130"/>
              </a:cubicBezTo>
              <a:cubicBezTo>
                <a:pt x="12130" y="4220"/>
                <a:pt x="12198" y="4391"/>
                <a:pt x="12223" y="4480"/>
              </a:cubicBezTo>
              <a:cubicBezTo>
                <a:pt x="12244" y="4554"/>
                <a:pt x="12296" y="4702"/>
                <a:pt x="12301" y="4780"/>
              </a:cubicBezTo>
              <a:cubicBezTo>
                <a:pt x="12304" y="4826"/>
                <a:pt x="12295" y="4920"/>
                <a:pt x="12279" y="4963"/>
              </a:cubicBezTo>
              <a:cubicBezTo>
                <a:pt x="12268" y="4990"/>
                <a:pt x="12225" y="5031"/>
                <a:pt x="12212" y="5057"/>
              </a:cubicBezTo>
              <a:cubicBezTo>
                <a:pt x="12152" y="5181"/>
                <a:pt x="12096" y="5455"/>
                <a:pt x="12051" y="5585"/>
              </a:cubicBezTo>
              <a:cubicBezTo>
                <a:pt x="11969" y="5821"/>
                <a:pt x="11786" y="6287"/>
                <a:pt x="11690" y="6519"/>
              </a:cubicBezTo>
              <a:cubicBezTo>
                <a:pt x="11634" y="6655"/>
                <a:pt x="11556" y="6954"/>
                <a:pt x="11451" y="7057"/>
              </a:cubicBezTo>
              <a:cubicBezTo>
                <a:pt x="11365" y="7142"/>
                <a:pt x="11109" y="7183"/>
                <a:pt x="11007" y="7246"/>
              </a:cubicBezTo>
              <a:cubicBezTo>
                <a:pt x="10816" y="7364"/>
                <a:pt x="10485" y="7674"/>
                <a:pt x="10323" y="7830"/>
              </a:cubicBezTo>
              <a:cubicBezTo>
                <a:pt x="10140" y="8006"/>
                <a:pt x="9793" y="8380"/>
                <a:pt x="9634" y="8580"/>
              </a:cubicBezTo>
              <a:cubicBezTo>
                <a:pt x="9583" y="8644"/>
                <a:pt x="9516" y="8737"/>
                <a:pt x="9446" y="8837"/>
              </a:cubicBezTo>
              <a:cubicBezTo>
                <a:pt x="9400" y="8804"/>
                <a:pt x="9351" y="8774"/>
                <a:pt x="9329" y="8746"/>
              </a:cubicBezTo>
              <a:cubicBezTo>
                <a:pt x="9300" y="8711"/>
                <a:pt x="9263" y="8627"/>
                <a:pt x="9234" y="8591"/>
              </a:cubicBezTo>
              <a:cubicBezTo>
                <a:pt x="9208" y="8557"/>
                <a:pt x="9152" y="8485"/>
                <a:pt x="9112" y="8469"/>
              </a:cubicBezTo>
              <a:cubicBezTo>
                <a:pt x="9061" y="8448"/>
                <a:pt x="8941" y="8452"/>
                <a:pt x="8890" y="8474"/>
              </a:cubicBezTo>
              <a:cubicBezTo>
                <a:pt x="8852" y="8490"/>
                <a:pt x="8811" y="8575"/>
                <a:pt x="8773" y="8591"/>
              </a:cubicBezTo>
              <a:cubicBezTo>
                <a:pt x="8727" y="8610"/>
                <a:pt x="8617" y="8615"/>
                <a:pt x="8573" y="8591"/>
              </a:cubicBezTo>
              <a:cubicBezTo>
                <a:pt x="8527" y="8565"/>
                <a:pt x="8476" y="8464"/>
                <a:pt x="8462" y="8413"/>
              </a:cubicBezTo>
              <a:cubicBezTo>
                <a:pt x="8453" y="8379"/>
                <a:pt x="8455" y="8306"/>
                <a:pt x="8468" y="8274"/>
              </a:cubicBezTo>
              <a:cubicBezTo>
                <a:pt x="8482" y="8237"/>
                <a:pt x="8542" y="8177"/>
                <a:pt x="8573" y="8152"/>
              </a:cubicBezTo>
              <a:cubicBezTo>
                <a:pt x="8609" y="8123"/>
                <a:pt x="8702" y="8095"/>
                <a:pt x="8734" y="8063"/>
              </a:cubicBezTo>
              <a:cubicBezTo>
                <a:pt x="8781" y="8017"/>
                <a:pt x="8850" y="7899"/>
                <a:pt x="8862" y="7835"/>
              </a:cubicBezTo>
              <a:cubicBezTo>
                <a:pt x="8872" y="7784"/>
                <a:pt x="8829" y="7681"/>
                <a:pt x="8834" y="7630"/>
              </a:cubicBezTo>
              <a:cubicBezTo>
                <a:pt x="8842" y="7549"/>
                <a:pt x="8892" y="7389"/>
                <a:pt x="8940" y="7324"/>
              </a:cubicBezTo>
              <a:cubicBezTo>
                <a:pt x="8988" y="7259"/>
                <a:pt x="9148" y="7196"/>
                <a:pt x="9201" y="7135"/>
              </a:cubicBezTo>
              <a:cubicBezTo>
                <a:pt x="9239" y="7091"/>
                <a:pt x="9290" y="6985"/>
                <a:pt x="9307" y="6930"/>
              </a:cubicBezTo>
              <a:cubicBezTo>
                <a:pt x="9322" y="6876"/>
                <a:pt x="9339" y="6762"/>
                <a:pt x="9329" y="6707"/>
              </a:cubicBezTo>
              <a:cubicBezTo>
                <a:pt x="9318" y="6655"/>
                <a:pt x="9276" y="6544"/>
                <a:pt x="9229" y="6519"/>
              </a:cubicBezTo>
              <a:cubicBezTo>
                <a:pt x="9161" y="6481"/>
                <a:pt x="8994" y="6524"/>
                <a:pt x="8918" y="6541"/>
              </a:cubicBezTo>
              <a:cubicBezTo>
                <a:pt x="8851" y="6555"/>
                <a:pt x="8728" y="6619"/>
                <a:pt x="8662" y="6635"/>
              </a:cubicBezTo>
              <a:cubicBezTo>
                <a:pt x="8602" y="6649"/>
                <a:pt x="8477" y="6681"/>
                <a:pt x="8418" y="6663"/>
              </a:cubicBezTo>
              <a:cubicBezTo>
                <a:pt x="8371" y="6648"/>
                <a:pt x="8311" y="6559"/>
                <a:pt x="8268" y="6535"/>
              </a:cubicBezTo>
              <a:cubicBezTo>
                <a:pt x="8198" y="6497"/>
                <a:pt x="8041" y="6457"/>
                <a:pt x="7962" y="6446"/>
              </a:cubicBezTo>
              <a:cubicBezTo>
                <a:pt x="7876" y="6434"/>
                <a:pt x="7696" y="6470"/>
                <a:pt x="7612" y="6446"/>
              </a:cubicBezTo>
              <a:cubicBezTo>
                <a:pt x="7529" y="6422"/>
                <a:pt x="7375" y="6328"/>
                <a:pt x="7318" y="6263"/>
              </a:cubicBezTo>
              <a:cubicBezTo>
                <a:pt x="7283" y="6224"/>
                <a:pt x="7258" y="6117"/>
                <a:pt x="7229" y="6074"/>
              </a:cubicBezTo>
              <a:cubicBezTo>
                <a:pt x="7188" y="6014"/>
                <a:pt x="7073" y="5920"/>
                <a:pt x="7029" y="5863"/>
              </a:cubicBezTo>
              <a:cubicBezTo>
                <a:pt x="6991" y="5814"/>
                <a:pt x="6926" y="5706"/>
                <a:pt x="6896" y="5652"/>
              </a:cubicBezTo>
              <a:cubicBezTo>
                <a:pt x="6847" y="5566"/>
                <a:pt x="6789" y="5369"/>
                <a:pt x="6718" y="5302"/>
              </a:cubicBezTo>
              <a:cubicBezTo>
                <a:pt x="6681" y="5268"/>
                <a:pt x="6575" y="5253"/>
                <a:pt x="6534" y="5224"/>
              </a:cubicBezTo>
              <a:cubicBezTo>
                <a:pt x="6494" y="5195"/>
                <a:pt x="6430" y="5115"/>
                <a:pt x="6401" y="5074"/>
              </a:cubicBezTo>
              <a:cubicBezTo>
                <a:pt x="6363" y="5021"/>
                <a:pt x="6314" y="4898"/>
                <a:pt x="6273" y="4846"/>
              </a:cubicBezTo>
              <a:cubicBezTo>
                <a:pt x="6255" y="4822"/>
                <a:pt x="6213" y="4773"/>
                <a:pt x="6184" y="4763"/>
              </a:cubicBezTo>
              <a:cubicBezTo>
                <a:pt x="6128" y="4744"/>
                <a:pt x="5998" y="4815"/>
                <a:pt x="5946" y="4785"/>
              </a:cubicBezTo>
              <a:cubicBezTo>
                <a:pt x="5892" y="4755"/>
                <a:pt x="5872" y="4616"/>
                <a:pt x="5840" y="4563"/>
              </a:cubicBezTo>
              <a:cubicBezTo>
                <a:pt x="5810" y="4514"/>
                <a:pt x="5750" y="4410"/>
                <a:pt x="5701" y="4380"/>
              </a:cubicBezTo>
              <a:cubicBezTo>
                <a:pt x="5624" y="4332"/>
                <a:pt x="5429" y="4347"/>
                <a:pt x="5346" y="4313"/>
              </a:cubicBezTo>
              <a:cubicBezTo>
                <a:pt x="5292" y="4291"/>
                <a:pt x="5200" y="4217"/>
                <a:pt x="5151" y="4185"/>
              </a:cubicBezTo>
              <a:cubicBezTo>
                <a:pt x="5097" y="4149"/>
                <a:pt x="4997" y="4060"/>
                <a:pt x="4934" y="4041"/>
              </a:cubicBezTo>
              <a:cubicBezTo>
                <a:pt x="4820" y="4006"/>
                <a:pt x="4562" y="4097"/>
                <a:pt x="4457" y="4041"/>
              </a:cubicBezTo>
              <a:cubicBezTo>
                <a:pt x="4397" y="4009"/>
                <a:pt x="4351" y="3869"/>
                <a:pt x="4307" y="3819"/>
              </a:cubicBezTo>
              <a:cubicBezTo>
                <a:pt x="4245" y="3747"/>
                <a:pt x="4101" y="3623"/>
                <a:pt x="4026" y="3566"/>
              </a:cubicBezTo>
              <a:cubicBezTo>
                <a:pt x="3963" y="3517"/>
                <a:pt x="3825" y="3437"/>
                <a:pt x="3759" y="3391"/>
              </a:cubicBezTo>
              <a:cubicBezTo>
                <a:pt x="3734" y="3373"/>
                <a:pt x="3690" y="3323"/>
                <a:pt x="3659" y="3316"/>
              </a:cubicBezTo>
              <a:cubicBezTo>
                <a:pt x="3562" y="3293"/>
                <a:pt x="3367" y="3394"/>
                <a:pt x="3268" y="3391"/>
              </a:cubicBezTo>
              <a:cubicBezTo>
                <a:pt x="3225" y="3389"/>
                <a:pt x="3144" y="3352"/>
                <a:pt x="3101" y="3349"/>
              </a:cubicBezTo>
              <a:cubicBezTo>
                <a:pt x="3005" y="3342"/>
                <a:pt x="2813" y="3405"/>
                <a:pt x="2718" y="3391"/>
              </a:cubicBezTo>
              <a:cubicBezTo>
                <a:pt x="2619" y="3376"/>
                <a:pt x="2449" y="3253"/>
                <a:pt x="2351" y="3232"/>
              </a:cubicBezTo>
              <a:cubicBezTo>
                <a:pt x="2276" y="3217"/>
                <a:pt x="2118" y="3249"/>
                <a:pt x="2043" y="3232"/>
              </a:cubicBezTo>
              <a:cubicBezTo>
                <a:pt x="1991" y="3221"/>
                <a:pt x="1897" y="3167"/>
                <a:pt x="1851" y="3141"/>
              </a:cubicBezTo>
              <a:cubicBezTo>
                <a:pt x="1812" y="3118"/>
                <a:pt x="1744" y="3055"/>
                <a:pt x="1701" y="3041"/>
              </a:cubicBezTo>
              <a:cubicBezTo>
                <a:pt x="1618" y="3012"/>
                <a:pt x="1438" y="3025"/>
                <a:pt x="1351" y="3016"/>
              </a:cubicBezTo>
              <a:cubicBezTo>
                <a:pt x="1269" y="3007"/>
                <a:pt x="1107" y="2953"/>
                <a:pt x="1026" y="2966"/>
              </a:cubicBezTo>
              <a:cubicBezTo>
                <a:pt x="928" y="2981"/>
                <a:pt x="765" y="3118"/>
                <a:pt x="668" y="3141"/>
              </a:cubicBezTo>
              <a:cubicBezTo>
                <a:pt x="560" y="3166"/>
                <a:pt x="328" y="3183"/>
                <a:pt x="226" y="3141"/>
              </a:cubicBezTo>
              <a:cubicBezTo>
                <a:pt x="207" y="3133"/>
                <a:pt x="183" y="3119"/>
                <a:pt x="158" y="3101"/>
              </a:cubicBezTo>
              <a:close/>
            </a:path>
          </a:pathLst>
        </a:custGeom>
        <a:solidFill>
          <a:srgbClr val="FFC000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7</xdr:col>
      <xdr:colOff>132404</xdr:colOff>
      <xdr:row>27</xdr:row>
      <xdr:rowOff>197254</xdr:rowOff>
    </xdr:from>
    <xdr:to>
      <xdr:col>8</xdr:col>
      <xdr:colOff>825109</xdr:colOff>
      <xdr:row>32</xdr:row>
      <xdr:rowOff>99496</xdr:rowOff>
    </xdr:to>
    <xdr:sp macro="" textlink="">
      <xdr:nvSpPr>
        <xdr:cNvPr id="125" name="brazilmap26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EditPoints="1"/>
        </xdr:cNvSpPr>
      </xdr:nvSpPr>
      <xdr:spPr bwMode="auto">
        <a:xfrm>
          <a:off x="3970979" y="5283604"/>
          <a:ext cx="959405" cy="902367"/>
        </a:xfrm>
        <a:custGeom>
          <a:avLst/>
          <a:gdLst>
            <a:gd name="T0" fmla="*/ 15698 w 17953"/>
            <a:gd name="T1" fmla="*/ 8242 h 16591"/>
            <a:gd name="T2" fmla="*/ 15087 w 17953"/>
            <a:gd name="T3" fmla="*/ 8684 h 16591"/>
            <a:gd name="T4" fmla="*/ 14550 w 17953"/>
            <a:gd name="T5" fmla="*/ 8192 h 16591"/>
            <a:gd name="T6" fmla="*/ 14225 w 17953"/>
            <a:gd name="T7" fmla="*/ 8275 h 16591"/>
            <a:gd name="T8" fmla="*/ 14412 w 17953"/>
            <a:gd name="T9" fmla="*/ 8713 h 16591"/>
            <a:gd name="T10" fmla="*/ 14025 w 17953"/>
            <a:gd name="T11" fmla="*/ 9525 h 16591"/>
            <a:gd name="T12" fmla="*/ 13708 w 17953"/>
            <a:gd name="T13" fmla="*/ 10392 h 16591"/>
            <a:gd name="T14" fmla="*/ 13041 w 17953"/>
            <a:gd name="T15" fmla="*/ 10950 h 16591"/>
            <a:gd name="T16" fmla="*/ 12566 w 17953"/>
            <a:gd name="T17" fmla="*/ 11613 h 16591"/>
            <a:gd name="T18" fmla="*/ 12066 w 17953"/>
            <a:gd name="T19" fmla="*/ 12363 h 16591"/>
            <a:gd name="T20" fmla="*/ 12546 w 17953"/>
            <a:gd name="T21" fmla="*/ 12625 h 16591"/>
            <a:gd name="T22" fmla="*/ 12683 w 17953"/>
            <a:gd name="T23" fmla="*/ 12429 h 16591"/>
            <a:gd name="T24" fmla="*/ 13558 w 17953"/>
            <a:gd name="T25" fmla="*/ 11929 h 16591"/>
            <a:gd name="T26" fmla="*/ 14337 w 17953"/>
            <a:gd name="T27" fmla="*/ 11304 h 16591"/>
            <a:gd name="T28" fmla="*/ 14758 w 17953"/>
            <a:gd name="T29" fmla="*/ 10446 h 16591"/>
            <a:gd name="T30" fmla="*/ 15187 w 17953"/>
            <a:gd name="T31" fmla="*/ 9892 h 16591"/>
            <a:gd name="T32" fmla="*/ 15596 w 17953"/>
            <a:gd name="T33" fmla="*/ 9159 h 16591"/>
            <a:gd name="T34" fmla="*/ 15862 w 17953"/>
            <a:gd name="T35" fmla="*/ 8596 h 16591"/>
            <a:gd name="T36" fmla="*/ 16850 w 17953"/>
            <a:gd name="T37" fmla="*/ 7875 h 16591"/>
            <a:gd name="T38" fmla="*/ 15175 w 17953"/>
            <a:gd name="T39" fmla="*/ 10709 h 16591"/>
            <a:gd name="T40" fmla="*/ 12069 w 17953"/>
            <a:gd name="T41" fmla="*/ 13449 h 16591"/>
            <a:gd name="T42" fmla="*/ 11275 w 17953"/>
            <a:gd name="T43" fmla="*/ 15304 h 16591"/>
            <a:gd name="T44" fmla="*/ 10408 w 17953"/>
            <a:gd name="T45" fmla="*/ 16571 h 16591"/>
            <a:gd name="T46" fmla="*/ 10819 w 17953"/>
            <a:gd name="T47" fmla="*/ 15810 h 16591"/>
            <a:gd name="T48" fmla="*/ 11080 w 17953"/>
            <a:gd name="T49" fmla="*/ 14782 h 16591"/>
            <a:gd name="T50" fmla="*/ 11053 w 17953"/>
            <a:gd name="T51" fmla="*/ 13810 h 16591"/>
            <a:gd name="T52" fmla="*/ 10769 w 17953"/>
            <a:gd name="T53" fmla="*/ 13721 h 16591"/>
            <a:gd name="T54" fmla="*/ 9989 w 17953"/>
            <a:gd name="T55" fmla="*/ 14547 h 16591"/>
            <a:gd name="T56" fmla="*/ 9012 w 17953"/>
            <a:gd name="T57" fmla="*/ 13738 h 16591"/>
            <a:gd name="T58" fmla="*/ 8225 w 17953"/>
            <a:gd name="T59" fmla="*/ 12550 h 16591"/>
            <a:gd name="T60" fmla="*/ 7041 w 17953"/>
            <a:gd name="T61" fmla="*/ 11750 h 16591"/>
            <a:gd name="T62" fmla="*/ 5966 w 17953"/>
            <a:gd name="T63" fmla="*/ 11109 h 16591"/>
            <a:gd name="T64" fmla="*/ 4837 w 17953"/>
            <a:gd name="T65" fmla="*/ 10013 h 16591"/>
            <a:gd name="T66" fmla="*/ 4062 w 17953"/>
            <a:gd name="T67" fmla="*/ 10284 h 16591"/>
            <a:gd name="T68" fmla="*/ 3416 w 17953"/>
            <a:gd name="T69" fmla="*/ 9588 h 16591"/>
            <a:gd name="T70" fmla="*/ 2054 w 17953"/>
            <a:gd name="T71" fmla="*/ 8304 h 16591"/>
            <a:gd name="T72" fmla="*/ 1175 w 17953"/>
            <a:gd name="T73" fmla="*/ 7954 h 16591"/>
            <a:gd name="T74" fmla="*/ 191 w 17953"/>
            <a:gd name="T75" fmla="*/ 8325 h 16591"/>
            <a:gd name="T76" fmla="*/ 500 w 17953"/>
            <a:gd name="T77" fmla="*/ 7638 h 16591"/>
            <a:gd name="T78" fmla="*/ 1066 w 17953"/>
            <a:gd name="T79" fmla="*/ 6925 h 16591"/>
            <a:gd name="T80" fmla="*/ 3614 w 17953"/>
            <a:gd name="T81" fmla="*/ 3871 h 16591"/>
            <a:gd name="T82" fmla="*/ 4214 w 17953"/>
            <a:gd name="T83" fmla="*/ 3099 h 16591"/>
            <a:gd name="T84" fmla="*/ 4747 w 17953"/>
            <a:gd name="T85" fmla="*/ 2527 h 16591"/>
            <a:gd name="T86" fmla="*/ 5541 w 17953"/>
            <a:gd name="T87" fmla="*/ 1916 h 16591"/>
            <a:gd name="T88" fmla="*/ 6425 w 17953"/>
            <a:gd name="T89" fmla="*/ 1199 h 16591"/>
            <a:gd name="T90" fmla="*/ 7441 w 17953"/>
            <a:gd name="T91" fmla="*/ 766 h 16591"/>
            <a:gd name="T92" fmla="*/ 8358 w 17953"/>
            <a:gd name="T93" fmla="*/ 166 h 16591"/>
            <a:gd name="T94" fmla="*/ 9175 w 17953"/>
            <a:gd name="T95" fmla="*/ 188 h 16591"/>
            <a:gd name="T96" fmla="*/ 10358 w 17953"/>
            <a:gd name="T97" fmla="*/ 188 h 16591"/>
            <a:gd name="T98" fmla="*/ 11608 w 17953"/>
            <a:gd name="T99" fmla="*/ 396 h 16591"/>
            <a:gd name="T100" fmla="*/ 12533 w 17953"/>
            <a:gd name="T101" fmla="*/ 613 h 16591"/>
            <a:gd name="T102" fmla="*/ 13658 w 17953"/>
            <a:gd name="T103" fmla="*/ 1232 h 16591"/>
            <a:gd name="T104" fmla="*/ 14453 w 17953"/>
            <a:gd name="T105" fmla="*/ 1832 h 16591"/>
            <a:gd name="T106" fmla="*/ 15041 w 17953"/>
            <a:gd name="T107" fmla="*/ 2271 h 16591"/>
            <a:gd name="T108" fmla="*/ 15736 w 17953"/>
            <a:gd name="T109" fmla="*/ 3121 h 16591"/>
            <a:gd name="T110" fmla="*/ 16775 w 17953"/>
            <a:gd name="T111" fmla="*/ 3582 h 16591"/>
            <a:gd name="T112" fmla="*/ 17736 w 17953"/>
            <a:gd name="T113" fmla="*/ 3566 h 16591"/>
            <a:gd name="T114" fmla="*/ 17447 w 17953"/>
            <a:gd name="T115" fmla="*/ 4371 h 16591"/>
            <a:gd name="T116" fmla="*/ 17080 w 17953"/>
            <a:gd name="T117" fmla="*/ 5199 h 16591"/>
            <a:gd name="T118" fmla="*/ 17280 w 17953"/>
            <a:gd name="T119" fmla="*/ 5638 h 16591"/>
            <a:gd name="T120" fmla="*/ 17836 w 17953"/>
            <a:gd name="T121" fmla="*/ 5793 h 165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7953" h="16591">
              <a:moveTo>
                <a:pt x="15862" y="8596"/>
              </a:moveTo>
              <a:cubicBezTo>
                <a:pt x="15874" y="8553"/>
                <a:pt x="15871" y="8461"/>
                <a:pt x="15862" y="8417"/>
              </a:cubicBezTo>
              <a:cubicBezTo>
                <a:pt x="15854" y="8375"/>
                <a:pt x="15833" y="8285"/>
                <a:pt x="15800" y="8259"/>
              </a:cubicBezTo>
              <a:cubicBezTo>
                <a:pt x="15780" y="8242"/>
                <a:pt x="15723" y="8237"/>
                <a:pt x="15698" y="8242"/>
              </a:cubicBezTo>
              <a:cubicBezTo>
                <a:pt x="15644" y="8252"/>
                <a:pt x="15551" y="8317"/>
                <a:pt x="15508" y="8350"/>
              </a:cubicBezTo>
              <a:cubicBezTo>
                <a:pt x="15461" y="8387"/>
                <a:pt x="15396" y="8498"/>
                <a:pt x="15341" y="8521"/>
              </a:cubicBezTo>
              <a:cubicBezTo>
                <a:pt x="15305" y="8536"/>
                <a:pt x="15217" y="8501"/>
                <a:pt x="15183" y="8521"/>
              </a:cubicBezTo>
              <a:cubicBezTo>
                <a:pt x="15142" y="8544"/>
                <a:pt x="15131" y="8665"/>
                <a:pt x="15087" y="8684"/>
              </a:cubicBezTo>
              <a:cubicBezTo>
                <a:pt x="15058" y="8696"/>
                <a:pt x="14992" y="8666"/>
                <a:pt x="14962" y="8654"/>
              </a:cubicBezTo>
              <a:cubicBezTo>
                <a:pt x="14913" y="8635"/>
                <a:pt x="14810" y="8590"/>
                <a:pt x="14779" y="8546"/>
              </a:cubicBezTo>
              <a:cubicBezTo>
                <a:pt x="14737" y="8487"/>
                <a:pt x="14771" y="8318"/>
                <a:pt x="14725" y="8263"/>
              </a:cubicBezTo>
              <a:cubicBezTo>
                <a:pt x="14695" y="8226"/>
                <a:pt x="14582" y="8226"/>
                <a:pt x="14550" y="8192"/>
              </a:cubicBezTo>
              <a:cubicBezTo>
                <a:pt x="14514" y="8153"/>
                <a:pt x="14507" y="8039"/>
                <a:pt x="14483" y="7992"/>
              </a:cubicBezTo>
              <a:cubicBezTo>
                <a:pt x="14463" y="7952"/>
                <a:pt x="14424" y="7845"/>
                <a:pt x="14379" y="7846"/>
              </a:cubicBezTo>
              <a:cubicBezTo>
                <a:pt x="14319" y="7847"/>
                <a:pt x="14270" y="7990"/>
                <a:pt x="14250" y="8046"/>
              </a:cubicBezTo>
              <a:cubicBezTo>
                <a:pt x="14230" y="8100"/>
                <a:pt x="14207" y="8221"/>
                <a:pt x="14225" y="8275"/>
              </a:cubicBezTo>
              <a:cubicBezTo>
                <a:pt x="14238" y="8314"/>
                <a:pt x="14305" y="8370"/>
                <a:pt x="14337" y="8396"/>
              </a:cubicBezTo>
              <a:cubicBezTo>
                <a:pt x="14365" y="8419"/>
                <a:pt x="14438" y="8442"/>
                <a:pt x="14458" y="8471"/>
              </a:cubicBezTo>
              <a:cubicBezTo>
                <a:pt x="14481" y="8503"/>
                <a:pt x="14501" y="8585"/>
                <a:pt x="14491" y="8623"/>
              </a:cubicBezTo>
              <a:cubicBezTo>
                <a:pt x="14484" y="8652"/>
                <a:pt x="14430" y="8689"/>
                <a:pt x="14412" y="8713"/>
              </a:cubicBezTo>
              <a:cubicBezTo>
                <a:pt x="14378" y="8759"/>
                <a:pt x="14314" y="8856"/>
                <a:pt x="14291" y="8909"/>
              </a:cubicBezTo>
              <a:cubicBezTo>
                <a:pt x="14266" y="8966"/>
                <a:pt x="14242" y="9090"/>
                <a:pt x="14225" y="9150"/>
              </a:cubicBezTo>
              <a:cubicBezTo>
                <a:pt x="14203" y="9228"/>
                <a:pt x="14182" y="9395"/>
                <a:pt x="14133" y="9459"/>
              </a:cubicBezTo>
              <a:cubicBezTo>
                <a:pt x="14114" y="9484"/>
                <a:pt x="14044" y="9500"/>
                <a:pt x="14025" y="9525"/>
              </a:cubicBezTo>
              <a:cubicBezTo>
                <a:pt x="13985" y="9579"/>
                <a:pt x="13988" y="9724"/>
                <a:pt x="13958" y="9784"/>
              </a:cubicBezTo>
              <a:cubicBezTo>
                <a:pt x="13940" y="9819"/>
                <a:pt x="13880" y="9872"/>
                <a:pt x="13858" y="9904"/>
              </a:cubicBezTo>
              <a:cubicBezTo>
                <a:pt x="13826" y="9951"/>
                <a:pt x="13764" y="10047"/>
                <a:pt x="13746" y="10100"/>
              </a:cubicBezTo>
              <a:cubicBezTo>
                <a:pt x="13722" y="10170"/>
                <a:pt x="13746" y="10329"/>
                <a:pt x="13708" y="10392"/>
              </a:cubicBezTo>
              <a:cubicBezTo>
                <a:pt x="13671" y="10453"/>
                <a:pt x="13523" y="10502"/>
                <a:pt x="13475" y="10554"/>
              </a:cubicBezTo>
              <a:cubicBezTo>
                <a:pt x="13429" y="10604"/>
                <a:pt x="13381" y="10736"/>
                <a:pt x="13337" y="10788"/>
              </a:cubicBezTo>
              <a:cubicBezTo>
                <a:pt x="13307" y="10823"/>
                <a:pt x="13236" y="10883"/>
                <a:pt x="13196" y="10904"/>
              </a:cubicBezTo>
              <a:cubicBezTo>
                <a:pt x="13160" y="10923"/>
                <a:pt x="13077" y="10931"/>
                <a:pt x="13041" y="10950"/>
              </a:cubicBezTo>
              <a:cubicBezTo>
                <a:pt x="12994" y="10976"/>
                <a:pt x="12919" y="11056"/>
                <a:pt x="12879" y="11092"/>
              </a:cubicBezTo>
              <a:cubicBezTo>
                <a:pt x="12848" y="11120"/>
                <a:pt x="12786" y="11174"/>
                <a:pt x="12758" y="11204"/>
              </a:cubicBezTo>
              <a:cubicBezTo>
                <a:pt x="12714" y="11252"/>
                <a:pt x="12621" y="11349"/>
                <a:pt x="12596" y="11409"/>
              </a:cubicBezTo>
              <a:cubicBezTo>
                <a:pt x="12575" y="11456"/>
                <a:pt x="12581" y="11563"/>
                <a:pt x="12566" y="11613"/>
              </a:cubicBezTo>
              <a:cubicBezTo>
                <a:pt x="12545" y="11683"/>
                <a:pt x="12483" y="11819"/>
                <a:pt x="12441" y="11879"/>
              </a:cubicBezTo>
              <a:cubicBezTo>
                <a:pt x="12404" y="11934"/>
                <a:pt x="12303" y="12023"/>
                <a:pt x="12258" y="12071"/>
              </a:cubicBezTo>
              <a:cubicBezTo>
                <a:pt x="12223" y="12109"/>
                <a:pt x="12147" y="12180"/>
                <a:pt x="12121" y="12223"/>
              </a:cubicBezTo>
              <a:cubicBezTo>
                <a:pt x="12101" y="12255"/>
                <a:pt x="12069" y="12325"/>
                <a:pt x="12066" y="12363"/>
              </a:cubicBezTo>
              <a:cubicBezTo>
                <a:pt x="12061" y="12428"/>
                <a:pt x="12094" y="12558"/>
                <a:pt x="12121" y="12617"/>
              </a:cubicBezTo>
              <a:cubicBezTo>
                <a:pt x="12140" y="12660"/>
                <a:pt x="12191" y="12746"/>
                <a:pt x="12233" y="12767"/>
              </a:cubicBezTo>
              <a:cubicBezTo>
                <a:pt x="12280" y="12790"/>
                <a:pt x="12395" y="12790"/>
                <a:pt x="12441" y="12767"/>
              </a:cubicBezTo>
              <a:cubicBezTo>
                <a:pt x="12481" y="12747"/>
                <a:pt x="12537" y="12668"/>
                <a:pt x="12546" y="12625"/>
              </a:cubicBezTo>
              <a:cubicBezTo>
                <a:pt x="12555" y="12580"/>
                <a:pt x="12506" y="12492"/>
                <a:pt x="12504" y="12446"/>
              </a:cubicBezTo>
              <a:cubicBezTo>
                <a:pt x="12503" y="12412"/>
                <a:pt x="12499" y="12335"/>
                <a:pt x="12525" y="12313"/>
              </a:cubicBezTo>
              <a:cubicBezTo>
                <a:pt x="12542" y="12298"/>
                <a:pt x="12597" y="12301"/>
                <a:pt x="12616" y="12313"/>
              </a:cubicBezTo>
              <a:cubicBezTo>
                <a:pt x="12645" y="12330"/>
                <a:pt x="12654" y="12412"/>
                <a:pt x="12683" y="12429"/>
              </a:cubicBezTo>
              <a:cubicBezTo>
                <a:pt x="12727" y="12456"/>
                <a:pt x="12840" y="12456"/>
                <a:pt x="12887" y="12438"/>
              </a:cubicBezTo>
              <a:cubicBezTo>
                <a:pt x="12953" y="12413"/>
                <a:pt x="13032" y="12285"/>
                <a:pt x="13087" y="12242"/>
              </a:cubicBezTo>
              <a:cubicBezTo>
                <a:pt x="13154" y="12191"/>
                <a:pt x="13306" y="12118"/>
                <a:pt x="13375" y="12071"/>
              </a:cubicBezTo>
              <a:cubicBezTo>
                <a:pt x="13423" y="12039"/>
                <a:pt x="13517" y="11970"/>
                <a:pt x="13558" y="11929"/>
              </a:cubicBezTo>
              <a:cubicBezTo>
                <a:pt x="13614" y="11874"/>
                <a:pt x="13690" y="11731"/>
                <a:pt x="13750" y="11679"/>
              </a:cubicBezTo>
              <a:cubicBezTo>
                <a:pt x="13796" y="11640"/>
                <a:pt x="13910" y="11591"/>
                <a:pt x="13964" y="11563"/>
              </a:cubicBezTo>
              <a:cubicBezTo>
                <a:pt x="13999" y="11545"/>
                <a:pt x="14071" y="11513"/>
                <a:pt x="14104" y="11492"/>
              </a:cubicBezTo>
              <a:cubicBezTo>
                <a:pt x="14167" y="11451"/>
                <a:pt x="14291" y="11363"/>
                <a:pt x="14337" y="11304"/>
              </a:cubicBezTo>
              <a:cubicBezTo>
                <a:pt x="14384" y="11246"/>
                <a:pt x="14447" y="11106"/>
                <a:pt x="14466" y="11034"/>
              </a:cubicBezTo>
              <a:cubicBezTo>
                <a:pt x="14487" y="10957"/>
                <a:pt x="14477" y="10794"/>
                <a:pt x="14496" y="10717"/>
              </a:cubicBezTo>
              <a:cubicBezTo>
                <a:pt x="14507" y="10669"/>
                <a:pt x="14536" y="10569"/>
                <a:pt x="14571" y="10534"/>
              </a:cubicBezTo>
              <a:cubicBezTo>
                <a:pt x="14606" y="10496"/>
                <a:pt x="14715" y="10475"/>
                <a:pt x="14758" y="10446"/>
              </a:cubicBezTo>
              <a:cubicBezTo>
                <a:pt x="14800" y="10417"/>
                <a:pt x="14884" y="10352"/>
                <a:pt x="14908" y="10306"/>
              </a:cubicBezTo>
              <a:cubicBezTo>
                <a:pt x="14929" y="10266"/>
                <a:pt x="14919" y="10169"/>
                <a:pt x="14933" y="10125"/>
              </a:cubicBezTo>
              <a:cubicBezTo>
                <a:pt x="14949" y="10077"/>
                <a:pt x="14990" y="9979"/>
                <a:pt x="15029" y="9946"/>
              </a:cubicBezTo>
              <a:cubicBezTo>
                <a:pt x="15061" y="9919"/>
                <a:pt x="15154" y="9917"/>
                <a:pt x="15187" y="9892"/>
              </a:cubicBezTo>
              <a:cubicBezTo>
                <a:pt x="15227" y="9862"/>
                <a:pt x="15265" y="9764"/>
                <a:pt x="15300" y="9729"/>
              </a:cubicBezTo>
              <a:cubicBezTo>
                <a:pt x="15346" y="9683"/>
                <a:pt x="15474" y="9630"/>
                <a:pt x="15516" y="9579"/>
              </a:cubicBezTo>
              <a:cubicBezTo>
                <a:pt x="15548" y="9542"/>
                <a:pt x="15585" y="9448"/>
                <a:pt x="15596" y="9400"/>
              </a:cubicBezTo>
              <a:cubicBezTo>
                <a:pt x="15608" y="9341"/>
                <a:pt x="15603" y="9219"/>
                <a:pt x="15596" y="9159"/>
              </a:cubicBezTo>
              <a:cubicBezTo>
                <a:pt x="15588" y="9091"/>
                <a:pt x="15511" y="8957"/>
                <a:pt x="15533" y="8892"/>
              </a:cubicBezTo>
              <a:cubicBezTo>
                <a:pt x="15543" y="8861"/>
                <a:pt x="15602" y="8820"/>
                <a:pt x="15633" y="8809"/>
              </a:cubicBezTo>
              <a:cubicBezTo>
                <a:pt x="15659" y="8799"/>
                <a:pt x="15718" y="8822"/>
                <a:pt x="15741" y="8809"/>
              </a:cubicBezTo>
              <a:cubicBezTo>
                <a:pt x="15794" y="8778"/>
                <a:pt x="15847" y="8655"/>
                <a:pt x="15862" y="8596"/>
              </a:cubicBezTo>
              <a:close/>
              <a:moveTo>
                <a:pt x="17953" y="5884"/>
              </a:moveTo>
              <a:cubicBezTo>
                <a:pt x="17844" y="6042"/>
                <a:pt x="17728" y="6217"/>
                <a:pt x="17658" y="6327"/>
              </a:cubicBezTo>
              <a:cubicBezTo>
                <a:pt x="17522" y="6540"/>
                <a:pt x="17262" y="6974"/>
                <a:pt x="17147" y="7199"/>
              </a:cubicBezTo>
              <a:cubicBezTo>
                <a:pt x="17063" y="7363"/>
                <a:pt x="16920" y="7704"/>
                <a:pt x="16850" y="7875"/>
              </a:cubicBezTo>
              <a:cubicBezTo>
                <a:pt x="16783" y="8037"/>
                <a:pt x="16674" y="8371"/>
                <a:pt x="16600" y="8529"/>
              </a:cubicBezTo>
              <a:cubicBezTo>
                <a:pt x="16533" y="8673"/>
                <a:pt x="16372" y="8947"/>
                <a:pt x="16291" y="9084"/>
              </a:cubicBezTo>
              <a:cubicBezTo>
                <a:pt x="16175" y="9281"/>
                <a:pt x="15934" y="9673"/>
                <a:pt x="15804" y="9863"/>
              </a:cubicBezTo>
              <a:cubicBezTo>
                <a:pt x="15655" y="10080"/>
                <a:pt x="15332" y="10497"/>
                <a:pt x="15175" y="10709"/>
              </a:cubicBezTo>
              <a:cubicBezTo>
                <a:pt x="15060" y="10864"/>
                <a:pt x="14850" y="11190"/>
                <a:pt x="14716" y="11329"/>
              </a:cubicBezTo>
              <a:cubicBezTo>
                <a:pt x="14505" y="11551"/>
                <a:pt x="14012" y="11918"/>
                <a:pt x="13766" y="12100"/>
              </a:cubicBezTo>
              <a:cubicBezTo>
                <a:pt x="13585" y="12235"/>
                <a:pt x="13195" y="12466"/>
                <a:pt x="13016" y="12604"/>
              </a:cubicBezTo>
              <a:cubicBezTo>
                <a:pt x="12766" y="12799"/>
                <a:pt x="12288" y="13219"/>
                <a:pt x="12069" y="13449"/>
              </a:cubicBezTo>
              <a:cubicBezTo>
                <a:pt x="11990" y="13532"/>
                <a:pt x="11834" y="13703"/>
                <a:pt x="11780" y="13804"/>
              </a:cubicBezTo>
              <a:cubicBezTo>
                <a:pt x="11710" y="13936"/>
                <a:pt x="11652" y="14234"/>
                <a:pt x="11608" y="14377"/>
              </a:cubicBezTo>
              <a:cubicBezTo>
                <a:pt x="11565" y="14517"/>
                <a:pt x="11487" y="14800"/>
                <a:pt x="11436" y="14938"/>
              </a:cubicBezTo>
              <a:cubicBezTo>
                <a:pt x="11401" y="15032"/>
                <a:pt x="11305" y="15209"/>
                <a:pt x="11275" y="15304"/>
              </a:cubicBezTo>
              <a:cubicBezTo>
                <a:pt x="11243" y="15403"/>
                <a:pt x="11236" y="15616"/>
                <a:pt x="11191" y="15710"/>
              </a:cubicBezTo>
              <a:cubicBezTo>
                <a:pt x="11143" y="15812"/>
                <a:pt x="10977" y="15971"/>
                <a:pt x="10908" y="16060"/>
              </a:cubicBezTo>
              <a:cubicBezTo>
                <a:pt x="10850" y="16135"/>
                <a:pt x="10752" y="16298"/>
                <a:pt x="10686" y="16366"/>
              </a:cubicBezTo>
              <a:cubicBezTo>
                <a:pt x="10625" y="16427"/>
                <a:pt x="10492" y="16591"/>
                <a:pt x="10408" y="16571"/>
              </a:cubicBezTo>
              <a:cubicBezTo>
                <a:pt x="10366" y="16561"/>
                <a:pt x="10326" y="16459"/>
                <a:pt x="10330" y="16416"/>
              </a:cubicBezTo>
              <a:cubicBezTo>
                <a:pt x="10335" y="16365"/>
                <a:pt x="10424" y="16296"/>
                <a:pt x="10453" y="16254"/>
              </a:cubicBezTo>
              <a:cubicBezTo>
                <a:pt x="10497" y="16190"/>
                <a:pt x="10568" y="16048"/>
                <a:pt x="10619" y="15988"/>
              </a:cubicBezTo>
              <a:cubicBezTo>
                <a:pt x="10662" y="15937"/>
                <a:pt x="10778" y="15862"/>
                <a:pt x="10819" y="15810"/>
              </a:cubicBezTo>
              <a:cubicBezTo>
                <a:pt x="10863" y="15755"/>
                <a:pt x="10932" y="15632"/>
                <a:pt x="10953" y="15566"/>
              </a:cubicBezTo>
              <a:cubicBezTo>
                <a:pt x="10978" y="15484"/>
                <a:pt x="10982" y="15312"/>
                <a:pt x="10986" y="15227"/>
              </a:cubicBezTo>
              <a:cubicBezTo>
                <a:pt x="10988" y="15174"/>
                <a:pt x="10976" y="15067"/>
                <a:pt x="10986" y="15016"/>
              </a:cubicBezTo>
              <a:cubicBezTo>
                <a:pt x="10998" y="14954"/>
                <a:pt x="11054" y="14840"/>
                <a:pt x="11080" y="14782"/>
              </a:cubicBezTo>
              <a:cubicBezTo>
                <a:pt x="11107" y="14723"/>
                <a:pt x="11178" y="14611"/>
                <a:pt x="11197" y="14549"/>
              </a:cubicBezTo>
              <a:cubicBezTo>
                <a:pt x="11217" y="14481"/>
                <a:pt x="11239" y="14336"/>
                <a:pt x="11230" y="14266"/>
              </a:cubicBezTo>
              <a:cubicBezTo>
                <a:pt x="11222" y="14194"/>
                <a:pt x="11157" y="14061"/>
                <a:pt x="11130" y="13993"/>
              </a:cubicBezTo>
              <a:cubicBezTo>
                <a:pt x="11112" y="13947"/>
                <a:pt x="11062" y="13859"/>
                <a:pt x="11053" y="13810"/>
              </a:cubicBezTo>
              <a:cubicBezTo>
                <a:pt x="11040" y="13750"/>
                <a:pt x="11065" y="13625"/>
                <a:pt x="11053" y="13566"/>
              </a:cubicBezTo>
              <a:cubicBezTo>
                <a:pt x="11042" y="13512"/>
                <a:pt x="11021" y="13381"/>
                <a:pt x="10969" y="13366"/>
              </a:cubicBezTo>
              <a:cubicBezTo>
                <a:pt x="10921" y="13351"/>
                <a:pt x="10829" y="13434"/>
                <a:pt x="10803" y="13477"/>
              </a:cubicBezTo>
              <a:cubicBezTo>
                <a:pt x="10770" y="13529"/>
                <a:pt x="10794" y="13665"/>
                <a:pt x="10769" y="13721"/>
              </a:cubicBezTo>
              <a:cubicBezTo>
                <a:pt x="10738" y="13793"/>
                <a:pt x="10631" y="13917"/>
                <a:pt x="10569" y="13966"/>
              </a:cubicBezTo>
              <a:cubicBezTo>
                <a:pt x="10532" y="13995"/>
                <a:pt x="10429" y="14013"/>
                <a:pt x="10397" y="14049"/>
              </a:cubicBezTo>
              <a:cubicBezTo>
                <a:pt x="10337" y="14117"/>
                <a:pt x="10338" y="14323"/>
                <a:pt x="10280" y="14393"/>
              </a:cubicBezTo>
              <a:cubicBezTo>
                <a:pt x="10230" y="14454"/>
                <a:pt x="10067" y="14543"/>
                <a:pt x="9989" y="14547"/>
              </a:cubicBezTo>
              <a:cubicBezTo>
                <a:pt x="9922" y="14552"/>
                <a:pt x="9838" y="14486"/>
                <a:pt x="9787" y="14454"/>
              </a:cubicBezTo>
              <a:cubicBezTo>
                <a:pt x="9703" y="14401"/>
                <a:pt x="9569" y="14249"/>
                <a:pt x="9487" y="14192"/>
              </a:cubicBezTo>
              <a:cubicBezTo>
                <a:pt x="9418" y="14144"/>
                <a:pt x="9253" y="14088"/>
                <a:pt x="9191" y="14029"/>
              </a:cubicBezTo>
              <a:cubicBezTo>
                <a:pt x="9129" y="13970"/>
                <a:pt x="9048" y="13815"/>
                <a:pt x="9012" y="13738"/>
              </a:cubicBezTo>
              <a:cubicBezTo>
                <a:pt x="8973" y="13653"/>
                <a:pt x="8934" y="13469"/>
                <a:pt x="8896" y="13384"/>
              </a:cubicBezTo>
              <a:cubicBezTo>
                <a:pt x="8864" y="13314"/>
                <a:pt x="8778" y="13188"/>
                <a:pt x="8741" y="13121"/>
              </a:cubicBezTo>
              <a:cubicBezTo>
                <a:pt x="8709" y="13062"/>
                <a:pt x="8659" y="12933"/>
                <a:pt x="8616" y="12879"/>
              </a:cubicBezTo>
              <a:cubicBezTo>
                <a:pt x="8537" y="12780"/>
                <a:pt x="8326" y="12629"/>
                <a:pt x="8225" y="12550"/>
              </a:cubicBezTo>
              <a:cubicBezTo>
                <a:pt x="8160" y="12500"/>
                <a:pt x="8031" y="12396"/>
                <a:pt x="7958" y="12359"/>
              </a:cubicBezTo>
              <a:cubicBezTo>
                <a:pt x="7888" y="12323"/>
                <a:pt x="7730" y="12292"/>
                <a:pt x="7658" y="12259"/>
              </a:cubicBezTo>
              <a:cubicBezTo>
                <a:pt x="7588" y="12226"/>
                <a:pt x="7456" y="12147"/>
                <a:pt x="7396" y="12100"/>
              </a:cubicBezTo>
              <a:cubicBezTo>
                <a:pt x="7297" y="12024"/>
                <a:pt x="7123" y="11844"/>
                <a:pt x="7041" y="11750"/>
              </a:cubicBezTo>
              <a:cubicBezTo>
                <a:pt x="6985" y="11685"/>
                <a:pt x="6901" y="11529"/>
                <a:pt x="6833" y="11475"/>
              </a:cubicBezTo>
              <a:cubicBezTo>
                <a:pt x="6775" y="11429"/>
                <a:pt x="6630" y="11384"/>
                <a:pt x="6562" y="11354"/>
              </a:cubicBezTo>
              <a:cubicBezTo>
                <a:pt x="6494" y="11325"/>
                <a:pt x="6356" y="11266"/>
                <a:pt x="6287" y="11238"/>
              </a:cubicBezTo>
              <a:cubicBezTo>
                <a:pt x="6207" y="11205"/>
                <a:pt x="6044" y="11146"/>
                <a:pt x="5966" y="11109"/>
              </a:cubicBezTo>
              <a:cubicBezTo>
                <a:pt x="5855" y="11055"/>
                <a:pt x="5633" y="10941"/>
                <a:pt x="5537" y="10863"/>
              </a:cubicBezTo>
              <a:cubicBezTo>
                <a:pt x="5475" y="10811"/>
                <a:pt x="5379" y="10677"/>
                <a:pt x="5325" y="10617"/>
              </a:cubicBezTo>
              <a:cubicBezTo>
                <a:pt x="5264" y="10549"/>
                <a:pt x="5132" y="10421"/>
                <a:pt x="5075" y="10350"/>
              </a:cubicBezTo>
              <a:cubicBezTo>
                <a:pt x="5010" y="10270"/>
                <a:pt x="4913" y="10083"/>
                <a:pt x="4837" y="10013"/>
              </a:cubicBezTo>
              <a:cubicBezTo>
                <a:pt x="4775" y="9956"/>
                <a:pt x="4627" y="9864"/>
                <a:pt x="4546" y="9842"/>
              </a:cubicBezTo>
              <a:cubicBezTo>
                <a:pt x="4495" y="9828"/>
                <a:pt x="4383" y="9818"/>
                <a:pt x="4337" y="9842"/>
              </a:cubicBezTo>
              <a:cubicBezTo>
                <a:pt x="4275" y="9875"/>
                <a:pt x="4216" y="10015"/>
                <a:pt x="4179" y="10075"/>
              </a:cubicBezTo>
              <a:cubicBezTo>
                <a:pt x="4148" y="10126"/>
                <a:pt x="4111" y="10250"/>
                <a:pt x="4062" y="10284"/>
              </a:cubicBezTo>
              <a:cubicBezTo>
                <a:pt x="4014" y="10317"/>
                <a:pt x="3886" y="10331"/>
                <a:pt x="3829" y="10317"/>
              </a:cubicBezTo>
              <a:cubicBezTo>
                <a:pt x="3759" y="10300"/>
                <a:pt x="3637" y="10209"/>
                <a:pt x="3596" y="10150"/>
              </a:cubicBezTo>
              <a:cubicBezTo>
                <a:pt x="3554" y="10092"/>
                <a:pt x="3534" y="9944"/>
                <a:pt x="3512" y="9875"/>
              </a:cubicBezTo>
              <a:cubicBezTo>
                <a:pt x="3489" y="9803"/>
                <a:pt x="3449" y="9656"/>
                <a:pt x="3416" y="9588"/>
              </a:cubicBezTo>
              <a:cubicBezTo>
                <a:pt x="3375" y="9500"/>
                <a:pt x="3272" y="9332"/>
                <a:pt x="3208" y="9259"/>
              </a:cubicBezTo>
              <a:cubicBezTo>
                <a:pt x="3159" y="9202"/>
                <a:pt x="3035" y="9117"/>
                <a:pt x="2979" y="9067"/>
              </a:cubicBezTo>
              <a:cubicBezTo>
                <a:pt x="2869" y="8969"/>
                <a:pt x="2667" y="8752"/>
                <a:pt x="2554" y="8659"/>
              </a:cubicBezTo>
              <a:cubicBezTo>
                <a:pt x="2436" y="8561"/>
                <a:pt x="2178" y="8394"/>
                <a:pt x="2054" y="8304"/>
              </a:cubicBezTo>
              <a:cubicBezTo>
                <a:pt x="1978" y="8250"/>
                <a:pt x="1826" y="8142"/>
                <a:pt x="1754" y="8084"/>
              </a:cubicBezTo>
              <a:cubicBezTo>
                <a:pt x="1705" y="8044"/>
                <a:pt x="1623" y="7944"/>
                <a:pt x="1566" y="7917"/>
              </a:cubicBezTo>
              <a:cubicBezTo>
                <a:pt x="1520" y="7895"/>
                <a:pt x="1414" y="7878"/>
                <a:pt x="1362" y="7884"/>
              </a:cubicBezTo>
              <a:cubicBezTo>
                <a:pt x="1312" y="7889"/>
                <a:pt x="1217" y="7928"/>
                <a:pt x="1175" y="7954"/>
              </a:cubicBezTo>
              <a:cubicBezTo>
                <a:pt x="1115" y="7991"/>
                <a:pt x="1026" y="8103"/>
                <a:pt x="971" y="8146"/>
              </a:cubicBezTo>
              <a:cubicBezTo>
                <a:pt x="924" y="8182"/>
                <a:pt x="824" y="8246"/>
                <a:pt x="771" y="8271"/>
              </a:cubicBezTo>
              <a:cubicBezTo>
                <a:pt x="699" y="8305"/>
                <a:pt x="550" y="8369"/>
                <a:pt x="471" y="8375"/>
              </a:cubicBezTo>
              <a:cubicBezTo>
                <a:pt x="400" y="8381"/>
                <a:pt x="258" y="8349"/>
                <a:pt x="191" y="8325"/>
              </a:cubicBezTo>
              <a:cubicBezTo>
                <a:pt x="145" y="8309"/>
                <a:pt x="37" y="8275"/>
                <a:pt x="21" y="8229"/>
              </a:cubicBezTo>
              <a:cubicBezTo>
                <a:pt x="0" y="8174"/>
                <a:pt x="68" y="8055"/>
                <a:pt x="104" y="8009"/>
              </a:cubicBezTo>
              <a:cubicBezTo>
                <a:pt x="152" y="7946"/>
                <a:pt x="306" y="7881"/>
                <a:pt x="362" y="7825"/>
              </a:cubicBezTo>
              <a:cubicBezTo>
                <a:pt x="404" y="7784"/>
                <a:pt x="478" y="7691"/>
                <a:pt x="500" y="7638"/>
              </a:cubicBezTo>
              <a:cubicBezTo>
                <a:pt x="536" y="7549"/>
                <a:pt x="521" y="7347"/>
                <a:pt x="558" y="7259"/>
              </a:cubicBezTo>
              <a:cubicBezTo>
                <a:pt x="576" y="7215"/>
                <a:pt x="629" y="7130"/>
                <a:pt x="671" y="7109"/>
              </a:cubicBezTo>
              <a:cubicBezTo>
                <a:pt x="717" y="7085"/>
                <a:pt x="831" y="7124"/>
                <a:pt x="879" y="7104"/>
              </a:cubicBezTo>
              <a:cubicBezTo>
                <a:pt x="939" y="7080"/>
                <a:pt x="1019" y="6970"/>
                <a:pt x="1066" y="6925"/>
              </a:cubicBezTo>
              <a:cubicBezTo>
                <a:pt x="1114" y="6881"/>
                <a:pt x="1215" y="6798"/>
                <a:pt x="1258" y="6750"/>
              </a:cubicBezTo>
              <a:cubicBezTo>
                <a:pt x="1317" y="6685"/>
                <a:pt x="1413" y="6536"/>
                <a:pt x="1466" y="6467"/>
              </a:cubicBezTo>
              <a:cubicBezTo>
                <a:pt x="1927" y="5874"/>
                <a:pt x="2880" y="4713"/>
                <a:pt x="3369" y="4143"/>
              </a:cubicBezTo>
              <a:cubicBezTo>
                <a:pt x="3429" y="4074"/>
                <a:pt x="3566" y="3949"/>
                <a:pt x="3614" y="3871"/>
              </a:cubicBezTo>
              <a:cubicBezTo>
                <a:pt x="3658" y="3799"/>
                <a:pt x="3683" y="3621"/>
                <a:pt x="3736" y="3554"/>
              </a:cubicBezTo>
              <a:cubicBezTo>
                <a:pt x="3777" y="3503"/>
                <a:pt x="3893" y="3433"/>
                <a:pt x="3953" y="3404"/>
              </a:cubicBezTo>
              <a:cubicBezTo>
                <a:pt x="4013" y="3376"/>
                <a:pt x="4167" y="3385"/>
                <a:pt x="4208" y="3332"/>
              </a:cubicBezTo>
              <a:cubicBezTo>
                <a:pt x="4244" y="3286"/>
                <a:pt x="4204" y="3156"/>
                <a:pt x="4214" y="3099"/>
              </a:cubicBezTo>
              <a:cubicBezTo>
                <a:pt x="4223" y="3046"/>
                <a:pt x="4257" y="2942"/>
                <a:pt x="4280" y="2893"/>
              </a:cubicBezTo>
              <a:cubicBezTo>
                <a:pt x="4291" y="2871"/>
                <a:pt x="4318" y="2828"/>
                <a:pt x="4336" y="2810"/>
              </a:cubicBezTo>
              <a:cubicBezTo>
                <a:pt x="4379" y="2767"/>
                <a:pt x="4491" y="2711"/>
                <a:pt x="4541" y="2677"/>
              </a:cubicBezTo>
              <a:cubicBezTo>
                <a:pt x="4594" y="2641"/>
                <a:pt x="4702" y="2572"/>
                <a:pt x="4747" y="2527"/>
              </a:cubicBezTo>
              <a:cubicBezTo>
                <a:pt x="4798" y="2475"/>
                <a:pt x="4862" y="2339"/>
                <a:pt x="4914" y="2288"/>
              </a:cubicBezTo>
              <a:cubicBezTo>
                <a:pt x="4958" y="2243"/>
                <a:pt x="5068" y="2180"/>
                <a:pt x="5119" y="2143"/>
              </a:cubicBezTo>
              <a:cubicBezTo>
                <a:pt x="5172" y="2106"/>
                <a:pt x="5273" y="2024"/>
                <a:pt x="5330" y="1993"/>
              </a:cubicBezTo>
              <a:cubicBezTo>
                <a:pt x="5380" y="1967"/>
                <a:pt x="5491" y="1941"/>
                <a:pt x="5541" y="1916"/>
              </a:cubicBezTo>
              <a:cubicBezTo>
                <a:pt x="5589" y="1891"/>
                <a:pt x="5673" y="1821"/>
                <a:pt x="5719" y="1793"/>
              </a:cubicBezTo>
              <a:cubicBezTo>
                <a:pt x="5782" y="1755"/>
                <a:pt x="5927" y="1705"/>
                <a:pt x="5980" y="1654"/>
              </a:cubicBezTo>
              <a:cubicBezTo>
                <a:pt x="6058" y="1581"/>
                <a:pt x="6121" y="1357"/>
                <a:pt x="6203" y="1288"/>
              </a:cubicBezTo>
              <a:cubicBezTo>
                <a:pt x="6248" y="1249"/>
                <a:pt x="6371" y="1226"/>
                <a:pt x="6425" y="1199"/>
              </a:cubicBezTo>
              <a:cubicBezTo>
                <a:pt x="6498" y="1162"/>
                <a:pt x="6628" y="1060"/>
                <a:pt x="6703" y="1027"/>
              </a:cubicBezTo>
              <a:cubicBezTo>
                <a:pt x="6751" y="1005"/>
                <a:pt x="6858" y="985"/>
                <a:pt x="6908" y="966"/>
              </a:cubicBezTo>
              <a:cubicBezTo>
                <a:pt x="6981" y="938"/>
                <a:pt x="7118" y="859"/>
                <a:pt x="7191" y="832"/>
              </a:cubicBezTo>
              <a:cubicBezTo>
                <a:pt x="7252" y="810"/>
                <a:pt x="7383" y="793"/>
                <a:pt x="7441" y="766"/>
              </a:cubicBezTo>
              <a:cubicBezTo>
                <a:pt x="7550" y="714"/>
                <a:pt x="7736" y="557"/>
                <a:pt x="7830" y="482"/>
              </a:cubicBezTo>
              <a:cubicBezTo>
                <a:pt x="7888" y="436"/>
                <a:pt x="7993" y="332"/>
                <a:pt x="8053" y="288"/>
              </a:cubicBezTo>
              <a:cubicBezTo>
                <a:pt x="8091" y="260"/>
                <a:pt x="8169" y="204"/>
                <a:pt x="8214" y="188"/>
              </a:cubicBezTo>
              <a:cubicBezTo>
                <a:pt x="8248" y="175"/>
                <a:pt x="8322" y="169"/>
                <a:pt x="8358" y="166"/>
              </a:cubicBezTo>
              <a:cubicBezTo>
                <a:pt x="8402" y="161"/>
                <a:pt x="8491" y="163"/>
                <a:pt x="8536" y="160"/>
              </a:cubicBezTo>
              <a:cubicBezTo>
                <a:pt x="8563" y="158"/>
                <a:pt x="8619" y="153"/>
                <a:pt x="8665" y="148"/>
              </a:cubicBezTo>
              <a:cubicBezTo>
                <a:pt x="8690" y="166"/>
                <a:pt x="8714" y="180"/>
                <a:pt x="8733" y="188"/>
              </a:cubicBezTo>
              <a:cubicBezTo>
                <a:pt x="8835" y="230"/>
                <a:pt x="9067" y="213"/>
                <a:pt x="9175" y="188"/>
              </a:cubicBezTo>
              <a:cubicBezTo>
                <a:pt x="9272" y="165"/>
                <a:pt x="9435" y="28"/>
                <a:pt x="9533" y="13"/>
              </a:cubicBezTo>
              <a:cubicBezTo>
                <a:pt x="9614" y="0"/>
                <a:pt x="9776" y="54"/>
                <a:pt x="9858" y="63"/>
              </a:cubicBezTo>
              <a:cubicBezTo>
                <a:pt x="9945" y="73"/>
                <a:pt x="10125" y="59"/>
                <a:pt x="10208" y="88"/>
              </a:cubicBezTo>
              <a:cubicBezTo>
                <a:pt x="10251" y="102"/>
                <a:pt x="10319" y="165"/>
                <a:pt x="10358" y="188"/>
              </a:cubicBezTo>
              <a:cubicBezTo>
                <a:pt x="10404" y="214"/>
                <a:pt x="10498" y="268"/>
                <a:pt x="10550" y="279"/>
              </a:cubicBezTo>
              <a:cubicBezTo>
                <a:pt x="10625" y="296"/>
                <a:pt x="10783" y="264"/>
                <a:pt x="10858" y="279"/>
              </a:cubicBezTo>
              <a:cubicBezTo>
                <a:pt x="10956" y="300"/>
                <a:pt x="11126" y="423"/>
                <a:pt x="11225" y="438"/>
              </a:cubicBezTo>
              <a:cubicBezTo>
                <a:pt x="11320" y="452"/>
                <a:pt x="11512" y="389"/>
                <a:pt x="11608" y="396"/>
              </a:cubicBezTo>
              <a:cubicBezTo>
                <a:pt x="11651" y="399"/>
                <a:pt x="11732" y="437"/>
                <a:pt x="11775" y="438"/>
              </a:cubicBezTo>
              <a:cubicBezTo>
                <a:pt x="11874" y="441"/>
                <a:pt x="12069" y="340"/>
                <a:pt x="12166" y="363"/>
              </a:cubicBezTo>
              <a:cubicBezTo>
                <a:pt x="12197" y="370"/>
                <a:pt x="12241" y="420"/>
                <a:pt x="12266" y="438"/>
              </a:cubicBezTo>
              <a:cubicBezTo>
                <a:pt x="12332" y="484"/>
                <a:pt x="12470" y="564"/>
                <a:pt x="12533" y="613"/>
              </a:cubicBezTo>
              <a:cubicBezTo>
                <a:pt x="12608" y="670"/>
                <a:pt x="12752" y="794"/>
                <a:pt x="12814" y="866"/>
              </a:cubicBezTo>
              <a:cubicBezTo>
                <a:pt x="12858" y="916"/>
                <a:pt x="12904" y="1056"/>
                <a:pt x="12964" y="1088"/>
              </a:cubicBezTo>
              <a:cubicBezTo>
                <a:pt x="13069" y="1144"/>
                <a:pt x="13327" y="1053"/>
                <a:pt x="13441" y="1088"/>
              </a:cubicBezTo>
              <a:cubicBezTo>
                <a:pt x="13504" y="1107"/>
                <a:pt x="13604" y="1196"/>
                <a:pt x="13658" y="1232"/>
              </a:cubicBezTo>
              <a:cubicBezTo>
                <a:pt x="13707" y="1264"/>
                <a:pt x="13799" y="1338"/>
                <a:pt x="13853" y="1360"/>
              </a:cubicBezTo>
              <a:cubicBezTo>
                <a:pt x="13936" y="1394"/>
                <a:pt x="14131" y="1379"/>
                <a:pt x="14208" y="1427"/>
              </a:cubicBezTo>
              <a:cubicBezTo>
                <a:pt x="14257" y="1457"/>
                <a:pt x="14317" y="1561"/>
                <a:pt x="14347" y="1610"/>
              </a:cubicBezTo>
              <a:cubicBezTo>
                <a:pt x="14379" y="1663"/>
                <a:pt x="14399" y="1802"/>
                <a:pt x="14453" y="1832"/>
              </a:cubicBezTo>
              <a:cubicBezTo>
                <a:pt x="14505" y="1862"/>
                <a:pt x="14635" y="1791"/>
                <a:pt x="14691" y="1810"/>
              </a:cubicBezTo>
              <a:cubicBezTo>
                <a:pt x="14720" y="1820"/>
                <a:pt x="14762" y="1869"/>
                <a:pt x="14780" y="1893"/>
              </a:cubicBezTo>
              <a:cubicBezTo>
                <a:pt x="14821" y="1945"/>
                <a:pt x="14870" y="2068"/>
                <a:pt x="14908" y="2121"/>
              </a:cubicBezTo>
              <a:cubicBezTo>
                <a:pt x="14937" y="2162"/>
                <a:pt x="15001" y="2242"/>
                <a:pt x="15041" y="2271"/>
              </a:cubicBezTo>
              <a:cubicBezTo>
                <a:pt x="15082" y="2300"/>
                <a:pt x="15188" y="2315"/>
                <a:pt x="15225" y="2349"/>
              </a:cubicBezTo>
              <a:cubicBezTo>
                <a:pt x="15296" y="2416"/>
                <a:pt x="15354" y="2614"/>
                <a:pt x="15403" y="2699"/>
              </a:cubicBezTo>
              <a:cubicBezTo>
                <a:pt x="15433" y="2753"/>
                <a:pt x="15498" y="2861"/>
                <a:pt x="15536" y="2910"/>
              </a:cubicBezTo>
              <a:cubicBezTo>
                <a:pt x="15580" y="2967"/>
                <a:pt x="15695" y="3061"/>
                <a:pt x="15736" y="3121"/>
              </a:cubicBezTo>
              <a:cubicBezTo>
                <a:pt x="15765" y="3164"/>
                <a:pt x="15790" y="3271"/>
                <a:pt x="15825" y="3310"/>
              </a:cubicBezTo>
              <a:cubicBezTo>
                <a:pt x="15882" y="3375"/>
                <a:pt x="16036" y="3469"/>
                <a:pt x="16119" y="3493"/>
              </a:cubicBezTo>
              <a:cubicBezTo>
                <a:pt x="16203" y="3517"/>
                <a:pt x="16383" y="3481"/>
                <a:pt x="16469" y="3493"/>
              </a:cubicBezTo>
              <a:cubicBezTo>
                <a:pt x="16548" y="3505"/>
                <a:pt x="16705" y="3544"/>
                <a:pt x="16775" y="3582"/>
              </a:cubicBezTo>
              <a:cubicBezTo>
                <a:pt x="16818" y="3606"/>
                <a:pt x="16878" y="3696"/>
                <a:pt x="16925" y="3710"/>
              </a:cubicBezTo>
              <a:cubicBezTo>
                <a:pt x="16984" y="3728"/>
                <a:pt x="17109" y="3696"/>
                <a:pt x="17169" y="3682"/>
              </a:cubicBezTo>
              <a:cubicBezTo>
                <a:pt x="17235" y="3666"/>
                <a:pt x="17358" y="3602"/>
                <a:pt x="17425" y="3588"/>
              </a:cubicBezTo>
              <a:cubicBezTo>
                <a:pt x="17501" y="3571"/>
                <a:pt x="17668" y="3528"/>
                <a:pt x="17736" y="3566"/>
              </a:cubicBezTo>
              <a:cubicBezTo>
                <a:pt x="17783" y="3591"/>
                <a:pt x="17825" y="3702"/>
                <a:pt x="17836" y="3754"/>
              </a:cubicBezTo>
              <a:cubicBezTo>
                <a:pt x="17847" y="3809"/>
                <a:pt x="17829" y="3923"/>
                <a:pt x="17814" y="3977"/>
              </a:cubicBezTo>
              <a:cubicBezTo>
                <a:pt x="17797" y="4032"/>
                <a:pt x="17746" y="4138"/>
                <a:pt x="17708" y="4182"/>
              </a:cubicBezTo>
              <a:cubicBezTo>
                <a:pt x="17656" y="4243"/>
                <a:pt x="17495" y="4306"/>
                <a:pt x="17447" y="4371"/>
              </a:cubicBezTo>
              <a:cubicBezTo>
                <a:pt x="17399" y="4436"/>
                <a:pt x="17349" y="4596"/>
                <a:pt x="17341" y="4677"/>
              </a:cubicBezTo>
              <a:cubicBezTo>
                <a:pt x="17336" y="4728"/>
                <a:pt x="17379" y="4831"/>
                <a:pt x="17369" y="4882"/>
              </a:cubicBezTo>
              <a:cubicBezTo>
                <a:pt x="17357" y="4946"/>
                <a:pt x="17288" y="5064"/>
                <a:pt x="17241" y="5110"/>
              </a:cubicBezTo>
              <a:cubicBezTo>
                <a:pt x="17209" y="5142"/>
                <a:pt x="17116" y="5170"/>
                <a:pt x="17080" y="5199"/>
              </a:cubicBezTo>
              <a:cubicBezTo>
                <a:pt x="17049" y="5224"/>
                <a:pt x="16990" y="5284"/>
                <a:pt x="16975" y="5321"/>
              </a:cubicBezTo>
              <a:cubicBezTo>
                <a:pt x="16962" y="5353"/>
                <a:pt x="16960" y="5426"/>
                <a:pt x="16969" y="5460"/>
              </a:cubicBezTo>
              <a:cubicBezTo>
                <a:pt x="16983" y="5511"/>
                <a:pt x="17034" y="5612"/>
                <a:pt x="17080" y="5638"/>
              </a:cubicBezTo>
              <a:cubicBezTo>
                <a:pt x="17124" y="5662"/>
                <a:pt x="17234" y="5657"/>
                <a:pt x="17280" y="5638"/>
              </a:cubicBezTo>
              <a:cubicBezTo>
                <a:pt x="17318" y="5622"/>
                <a:pt x="17359" y="5537"/>
                <a:pt x="17397" y="5521"/>
              </a:cubicBezTo>
              <a:cubicBezTo>
                <a:pt x="17448" y="5499"/>
                <a:pt x="17568" y="5495"/>
                <a:pt x="17619" y="5516"/>
              </a:cubicBezTo>
              <a:cubicBezTo>
                <a:pt x="17659" y="5532"/>
                <a:pt x="17715" y="5604"/>
                <a:pt x="17741" y="5638"/>
              </a:cubicBezTo>
              <a:cubicBezTo>
                <a:pt x="17770" y="5674"/>
                <a:pt x="17807" y="5758"/>
                <a:pt x="17836" y="5793"/>
              </a:cubicBezTo>
              <a:cubicBezTo>
                <a:pt x="17858" y="5821"/>
                <a:pt x="17907" y="5851"/>
                <a:pt x="17953" y="5884"/>
              </a:cubicBezTo>
              <a:close/>
            </a:path>
          </a:pathLst>
        </a:custGeom>
        <a:solidFill>
          <a:srgbClr val="70AD47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5</xdr:col>
      <xdr:colOff>140044</xdr:colOff>
      <xdr:row>14</xdr:row>
      <xdr:rowOff>122206</xdr:rowOff>
    </xdr:from>
    <xdr:to>
      <xdr:col>6</xdr:col>
      <xdr:colOff>431330</xdr:colOff>
      <xdr:row>18</xdr:row>
      <xdr:rowOff>115422</xdr:rowOff>
    </xdr:to>
    <xdr:sp macro="" textlink="">
      <xdr:nvSpPr>
        <xdr:cNvPr id="126" name="brazilmap21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2683219" y="2608231"/>
          <a:ext cx="938986" cy="793316"/>
        </a:xfrm>
        <a:custGeom>
          <a:avLst/>
          <a:gdLst>
            <a:gd name="T0" fmla="*/ 20 w 17774"/>
            <a:gd name="T1" fmla="*/ 5138 h 14702"/>
            <a:gd name="T2" fmla="*/ 521 w 17774"/>
            <a:gd name="T3" fmla="*/ 4729 h 14702"/>
            <a:gd name="T4" fmla="*/ 960 w 17774"/>
            <a:gd name="T5" fmla="*/ 4112 h 14702"/>
            <a:gd name="T6" fmla="*/ 2005 w 17774"/>
            <a:gd name="T7" fmla="*/ 4134 h 14702"/>
            <a:gd name="T8" fmla="*/ 2777 w 17774"/>
            <a:gd name="T9" fmla="*/ 4162 h 14702"/>
            <a:gd name="T10" fmla="*/ 3338 w 17774"/>
            <a:gd name="T11" fmla="*/ 3951 h 14702"/>
            <a:gd name="T12" fmla="*/ 3860 w 17774"/>
            <a:gd name="T13" fmla="*/ 3551 h 14702"/>
            <a:gd name="T14" fmla="*/ 4483 w 17774"/>
            <a:gd name="T15" fmla="*/ 3723 h 14702"/>
            <a:gd name="T16" fmla="*/ 4805 w 17774"/>
            <a:gd name="T17" fmla="*/ 2906 h 14702"/>
            <a:gd name="T18" fmla="*/ 5794 w 17774"/>
            <a:gd name="T19" fmla="*/ 2690 h 14702"/>
            <a:gd name="T20" fmla="*/ 6738 w 17774"/>
            <a:gd name="T21" fmla="*/ 2379 h 14702"/>
            <a:gd name="T22" fmla="*/ 7094 w 17774"/>
            <a:gd name="T23" fmla="*/ 1751 h 14702"/>
            <a:gd name="T24" fmla="*/ 7244 w 17774"/>
            <a:gd name="T25" fmla="*/ 967 h 14702"/>
            <a:gd name="T26" fmla="*/ 7833 w 17774"/>
            <a:gd name="T27" fmla="*/ 445 h 14702"/>
            <a:gd name="T28" fmla="*/ 8599 w 17774"/>
            <a:gd name="T29" fmla="*/ 40 h 14702"/>
            <a:gd name="T30" fmla="*/ 9694 w 17774"/>
            <a:gd name="T31" fmla="*/ 73 h 14702"/>
            <a:gd name="T32" fmla="*/ 10555 w 17774"/>
            <a:gd name="T33" fmla="*/ 701 h 14702"/>
            <a:gd name="T34" fmla="*/ 11099 w 17774"/>
            <a:gd name="T35" fmla="*/ 1223 h 14702"/>
            <a:gd name="T36" fmla="*/ 11633 w 17774"/>
            <a:gd name="T37" fmla="*/ 1673 h 14702"/>
            <a:gd name="T38" fmla="*/ 12445 w 17774"/>
            <a:gd name="T39" fmla="*/ 1942 h 14702"/>
            <a:gd name="T40" fmla="*/ 13289 w 17774"/>
            <a:gd name="T41" fmla="*/ 1874 h 14702"/>
            <a:gd name="T42" fmla="*/ 13599 w 17774"/>
            <a:gd name="T43" fmla="*/ 6559 h 14702"/>
            <a:gd name="T44" fmla="*/ 13583 w 17774"/>
            <a:gd name="T45" fmla="*/ 7592 h 14702"/>
            <a:gd name="T46" fmla="*/ 14666 w 17774"/>
            <a:gd name="T47" fmla="*/ 7701 h 14702"/>
            <a:gd name="T48" fmla="*/ 16408 w 17774"/>
            <a:gd name="T49" fmla="*/ 7867 h 14702"/>
            <a:gd name="T50" fmla="*/ 17399 w 17774"/>
            <a:gd name="T51" fmla="*/ 8059 h 14702"/>
            <a:gd name="T52" fmla="*/ 17283 w 17774"/>
            <a:gd name="T53" fmla="*/ 9076 h 14702"/>
            <a:gd name="T54" fmla="*/ 17383 w 17774"/>
            <a:gd name="T55" fmla="*/ 10151 h 14702"/>
            <a:gd name="T56" fmla="*/ 17716 w 17774"/>
            <a:gd name="T57" fmla="*/ 10851 h 14702"/>
            <a:gd name="T58" fmla="*/ 17558 w 17774"/>
            <a:gd name="T59" fmla="*/ 11934 h 14702"/>
            <a:gd name="T60" fmla="*/ 17241 w 17774"/>
            <a:gd name="T61" fmla="*/ 12567 h 14702"/>
            <a:gd name="T62" fmla="*/ 16783 w 17774"/>
            <a:gd name="T63" fmla="*/ 13167 h 14702"/>
            <a:gd name="T64" fmla="*/ 16474 w 17774"/>
            <a:gd name="T65" fmla="*/ 13934 h 14702"/>
            <a:gd name="T66" fmla="*/ 15774 w 17774"/>
            <a:gd name="T67" fmla="*/ 14395 h 14702"/>
            <a:gd name="T68" fmla="*/ 15333 w 17774"/>
            <a:gd name="T69" fmla="*/ 14490 h 14702"/>
            <a:gd name="T70" fmla="*/ 14516 w 17774"/>
            <a:gd name="T71" fmla="*/ 14284 h 14702"/>
            <a:gd name="T72" fmla="*/ 13627 w 17774"/>
            <a:gd name="T73" fmla="*/ 14440 h 14702"/>
            <a:gd name="T74" fmla="*/ 12644 w 17774"/>
            <a:gd name="T75" fmla="*/ 14256 h 14702"/>
            <a:gd name="T76" fmla="*/ 11966 w 17774"/>
            <a:gd name="T77" fmla="*/ 13363 h 14702"/>
            <a:gd name="T78" fmla="*/ 11245 w 17774"/>
            <a:gd name="T79" fmla="*/ 13363 h 14702"/>
            <a:gd name="T80" fmla="*/ 10716 w 17774"/>
            <a:gd name="T81" fmla="*/ 13017 h 14702"/>
            <a:gd name="T82" fmla="*/ 9866 w 17774"/>
            <a:gd name="T83" fmla="*/ 12651 h 14702"/>
            <a:gd name="T84" fmla="*/ 9299 w 17774"/>
            <a:gd name="T85" fmla="*/ 12192 h 14702"/>
            <a:gd name="T86" fmla="*/ 8366 w 17774"/>
            <a:gd name="T87" fmla="*/ 11992 h 14702"/>
            <a:gd name="T88" fmla="*/ 7049 w 17774"/>
            <a:gd name="T89" fmla="*/ 12042 h 14702"/>
            <a:gd name="T90" fmla="*/ 5974 w 17774"/>
            <a:gd name="T91" fmla="*/ 11501 h 14702"/>
            <a:gd name="T92" fmla="*/ 5291 w 17774"/>
            <a:gd name="T93" fmla="*/ 11042 h 14702"/>
            <a:gd name="T94" fmla="*/ 4599 w 17774"/>
            <a:gd name="T95" fmla="*/ 10534 h 14702"/>
            <a:gd name="T96" fmla="*/ 4166 w 17774"/>
            <a:gd name="T97" fmla="*/ 10059 h 14702"/>
            <a:gd name="T98" fmla="*/ 3941 w 17774"/>
            <a:gd name="T99" fmla="*/ 9501 h 14702"/>
            <a:gd name="T100" fmla="*/ 3691 w 17774"/>
            <a:gd name="T101" fmla="*/ 8409 h 14702"/>
            <a:gd name="T102" fmla="*/ 3516 w 17774"/>
            <a:gd name="T103" fmla="*/ 7142 h 14702"/>
            <a:gd name="T104" fmla="*/ 3741 w 17774"/>
            <a:gd name="T105" fmla="*/ 6192 h 14702"/>
            <a:gd name="T106" fmla="*/ 3458 w 17774"/>
            <a:gd name="T107" fmla="*/ 4826 h 14702"/>
            <a:gd name="T108" fmla="*/ 2749 w 17774"/>
            <a:gd name="T109" fmla="*/ 5109 h 14702"/>
            <a:gd name="T110" fmla="*/ 1424 w 17774"/>
            <a:gd name="T111" fmla="*/ 5292 h 14702"/>
            <a:gd name="T112" fmla="*/ 88 w 17774"/>
            <a:gd name="T113" fmla="*/ 5719 h 1470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7774" h="14702">
              <a:moveTo>
                <a:pt x="26" y="5456"/>
              </a:moveTo>
              <a:cubicBezTo>
                <a:pt x="23" y="5443"/>
                <a:pt x="21" y="5431"/>
                <a:pt x="20" y="5422"/>
              </a:cubicBezTo>
              <a:cubicBezTo>
                <a:pt x="12" y="5351"/>
                <a:pt x="0" y="5206"/>
                <a:pt x="20" y="5138"/>
              </a:cubicBezTo>
              <a:cubicBezTo>
                <a:pt x="30" y="5105"/>
                <a:pt x="73" y="5050"/>
                <a:pt x="94" y="5023"/>
              </a:cubicBezTo>
              <a:cubicBezTo>
                <a:pt x="130" y="4975"/>
                <a:pt x="206" y="4880"/>
                <a:pt x="255" y="4845"/>
              </a:cubicBezTo>
              <a:cubicBezTo>
                <a:pt x="314" y="4803"/>
                <a:pt x="463" y="4772"/>
                <a:pt x="521" y="4729"/>
              </a:cubicBezTo>
              <a:cubicBezTo>
                <a:pt x="577" y="4686"/>
                <a:pt x="658" y="4568"/>
                <a:pt x="699" y="4512"/>
              </a:cubicBezTo>
              <a:cubicBezTo>
                <a:pt x="729" y="4470"/>
                <a:pt x="782" y="4383"/>
                <a:pt x="810" y="4340"/>
              </a:cubicBezTo>
              <a:cubicBezTo>
                <a:pt x="848" y="4283"/>
                <a:pt x="902" y="4148"/>
                <a:pt x="960" y="4112"/>
              </a:cubicBezTo>
              <a:cubicBezTo>
                <a:pt x="1086" y="4034"/>
                <a:pt x="1401" y="4049"/>
                <a:pt x="1549" y="4040"/>
              </a:cubicBezTo>
              <a:cubicBezTo>
                <a:pt x="1614" y="4036"/>
                <a:pt x="1747" y="4025"/>
                <a:pt x="1810" y="4040"/>
              </a:cubicBezTo>
              <a:cubicBezTo>
                <a:pt x="1863" y="4052"/>
                <a:pt x="1955" y="4113"/>
                <a:pt x="2005" y="4134"/>
              </a:cubicBezTo>
              <a:cubicBezTo>
                <a:pt x="2086" y="4168"/>
                <a:pt x="2254" y="4224"/>
                <a:pt x="2338" y="4251"/>
              </a:cubicBezTo>
              <a:cubicBezTo>
                <a:pt x="2386" y="4266"/>
                <a:pt x="2482" y="4313"/>
                <a:pt x="2533" y="4306"/>
              </a:cubicBezTo>
              <a:cubicBezTo>
                <a:pt x="2603" y="4297"/>
                <a:pt x="2729" y="4214"/>
                <a:pt x="2777" y="4162"/>
              </a:cubicBezTo>
              <a:cubicBezTo>
                <a:pt x="2799" y="4138"/>
                <a:pt x="2807" y="4064"/>
                <a:pt x="2833" y="4045"/>
              </a:cubicBezTo>
              <a:cubicBezTo>
                <a:pt x="2871" y="4017"/>
                <a:pt x="2974" y="4026"/>
                <a:pt x="3021" y="4017"/>
              </a:cubicBezTo>
              <a:cubicBezTo>
                <a:pt x="3101" y="4003"/>
                <a:pt x="3269" y="3993"/>
                <a:pt x="3338" y="3951"/>
              </a:cubicBezTo>
              <a:cubicBezTo>
                <a:pt x="3384" y="3923"/>
                <a:pt x="3438" y="3826"/>
                <a:pt x="3471" y="3784"/>
              </a:cubicBezTo>
              <a:cubicBezTo>
                <a:pt x="3513" y="3733"/>
                <a:pt x="3580" y="3611"/>
                <a:pt x="3638" y="3579"/>
              </a:cubicBezTo>
              <a:cubicBezTo>
                <a:pt x="3687" y="3551"/>
                <a:pt x="3805" y="3545"/>
                <a:pt x="3860" y="3551"/>
              </a:cubicBezTo>
              <a:cubicBezTo>
                <a:pt x="3911" y="3556"/>
                <a:pt x="4012" y="3589"/>
                <a:pt x="4055" y="3617"/>
              </a:cubicBezTo>
              <a:cubicBezTo>
                <a:pt x="4109" y="3654"/>
                <a:pt x="4163" y="3801"/>
                <a:pt x="4227" y="3817"/>
              </a:cubicBezTo>
              <a:cubicBezTo>
                <a:pt x="4293" y="3834"/>
                <a:pt x="4430" y="3767"/>
                <a:pt x="4483" y="3723"/>
              </a:cubicBezTo>
              <a:cubicBezTo>
                <a:pt x="4531" y="3683"/>
                <a:pt x="4583" y="3563"/>
                <a:pt x="4610" y="3506"/>
              </a:cubicBezTo>
              <a:cubicBezTo>
                <a:pt x="4645" y="3435"/>
                <a:pt x="4703" y="3287"/>
                <a:pt x="4727" y="3212"/>
              </a:cubicBezTo>
              <a:cubicBezTo>
                <a:pt x="4751" y="3137"/>
                <a:pt x="4752" y="2965"/>
                <a:pt x="4805" y="2906"/>
              </a:cubicBezTo>
              <a:cubicBezTo>
                <a:pt x="4869" y="2836"/>
                <a:pt x="5072" y="2795"/>
                <a:pt x="5166" y="2779"/>
              </a:cubicBezTo>
              <a:cubicBezTo>
                <a:pt x="5244" y="2765"/>
                <a:pt x="5404" y="2790"/>
                <a:pt x="5483" y="2779"/>
              </a:cubicBezTo>
              <a:cubicBezTo>
                <a:pt x="5563" y="2767"/>
                <a:pt x="5719" y="2721"/>
                <a:pt x="5794" y="2690"/>
              </a:cubicBezTo>
              <a:cubicBezTo>
                <a:pt x="5873" y="2656"/>
                <a:pt x="6013" y="2547"/>
                <a:pt x="6094" y="2517"/>
              </a:cubicBezTo>
              <a:cubicBezTo>
                <a:pt x="6180" y="2486"/>
                <a:pt x="6365" y="2470"/>
                <a:pt x="6455" y="2451"/>
              </a:cubicBezTo>
              <a:cubicBezTo>
                <a:pt x="6526" y="2435"/>
                <a:pt x="6670" y="2405"/>
                <a:pt x="6738" y="2379"/>
              </a:cubicBezTo>
              <a:cubicBezTo>
                <a:pt x="6815" y="2349"/>
                <a:pt x="6965" y="2277"/>
                <a:pt x="7027" y="2223"/>
              </a:cubicBezTo>
              <a:cubicBezTo>
                <a:pt x="7066" y="2189"/>
                <a:pt x="7138" y="2107"/>
                <a:pt x="7149" y="2056"/>
              </a:cubicBezTo>
              <a:cubicBezTo>
                <a:pt x="7167" y="1981"/>
                <a:pt x="7113" y="1826"/>
                <a:pt x="7094" y="1751"/>
              </a:cubicBezTo>
              <a:cubicBezTo>
                <a:pt x="7074" y="1675"/>
                <a:pt x="6995" y="1534"/>
                <a:pt x="6994" y="1456"/>
              </a:cubicBezTo>
              <a:cubicBezTo>
                <a:pt x="6992" y="1351"/>
                <a:pt x="7054" y="1139"/>
                <a:pt x="7116" y="1055"/>
              </a:cubicBezTo>
              <a:cubicBezTo>
                <a:pt x="7139" y="1024"/>
                <a:pt x="7210" y="987"/>
                <a:pt x="7244" y="967"/>
              </a:cubicBezTo>
              <a:cubicBezTo>
                <a:pt x="7289" y="941"/>
                <a:pt x="7390" y="909"/>
                <a:pt x="7433" y="879"/>
              </a:cubicBezTo>
              <a:cubicBezTo>
                <a:pt x="7490" y="838"/>
                <a:pt x="7585" y="730"/>
                <a:pt x="7633" y="679"/>
              </a:cubicBezTo>
              <a:cubicBezTo>
                <a:pt x="7685" y="622"/>
                <a:pt x="7783" y="504"/>
                <a:pt x="7833" y="445"/>
              </a:cubicBezTo>
              <a:cubicBezTo>
                <a:pt x="7889" y="379"/>
                <a:pt x="7992" y="239"/>
                <a:pt x="8055" y="179"/>
              </a:cubicBezTo>
              <a:cubicBezTo>
                <a:pt x="8098" y="137"/>
                <a:pt x="8187" y="53"/>
                <a:pt x="8244" y="34"/>
              </a:cubicBezTo>
              <a:cubicBezTo>
                <a:pt x="8328" y="6"/>
                <a:pt x="8510" y="43"/>
                <a:pt x="8599" y="40"/>
              </a:cubicBezTo>
              <a:cubicBezTo>
                <a:pt x="8708" y="36"/>
                <a:pt x="8924" y="0"/>
                <a:pt x="9033" y="1"/>
              </a:cubicBezTo>
              <a:cubicBezTo>
                <a:pt x="9139" y="2"/>
                <a:pt x="9349" y="34"/>
                <a:pt x="9455" y="45"/>
              </a:cubicBezTo>
              <a:cubicBezTo>
                <a:pt x="9515" y="52"/>
                <a:pt x="9635" y="59"/>
                <a:pt x="9694" y="73"/>
              </a:cubicBezTo>
              <a:cubicBezTo>
                <a:pt x="9795" y="98"/>
                <a:pt x="9995" y="166"/>
                <a:pt x="10083" y="223"/>
              </a:cubicBezTo>
              <a:cubicBezTo>
                <a:pt x="10162" y="274"/>
                <a:pt x="10283" y="423"/>
                <a:pt x="10349" y="490"/>
              </a:cubicBezTo>
              <a:cubicBezTo>
                <a:pt x="10401" y="542"/>
                <a:pt x="10499" y="652"/>
                <a:pt x="10555" y="701"/>
              </a:cubicBezTo>
              <a:cubicBezTo>
                <a:pt x="10606" y="745"/>
                <a:pt x="10713" y="828"/>
                <a:pt x="10771" y="862"/>
              </a:cubicBezTo>
              <a:cubicBezTo>
                <a:pt x="10828" y="895"/>
                <a:pt x="10966" y="919"/>
                <a:pt x="11010" y="967"/>
              </a:cubicBezTo>
              <a:cubicBezTo>
                <a:pt x="11056" y="1017"/>
                <a:pt x="11077" y="1159"/>
                <a:pt x="11099" y="1223"/>
              </a:cubicBezTo>
              <a:cubicBezTo>
                <a:pt x="11112" y="1258"/>
                <a:pt x="11123" y="1336"/>
                <a:pt x="11149" y="1362"/>
              </a:cubicBezTo>
              <a:cubicBezTo>
                <a:pt x="11207" y="1418"/>
                <a:pt x="11388" y="1417"/>
                <a:pt x="11455" y="1462"/>
              </a:cubicBezTo>
              <a:cubicBezTo>
                <a:pt x="11512" y="1500"/>
                <a:pt x="11588" y="1620"/>
                <a:pt x="11633" y="1673"/>
              </a:cubicBezTo>
              <a:cubicBezTo>
                <a:pt x="11703" y="1755"/>
                <a:pt x="11828" y="1938"/>
                <a:pt x="11916" y="2001"/>
              </a:cubicBezTo>
              <a:cubicBezTo>
                <a:pt x="11976" y="2043"/>
                <a:pt x="12117" y="2117"/>
                <a:pt x="12191" y="2109"/>
              </a:cubicBezTo>
              <a:cubicBezTo>
                <a:pt x="12267" y="2101"/>
                <a:pt x="12390" y="1995"/>
                <a:pt x="12445" y="1942"/>
              </a:cubicBezTo>
              <a:cubicBezTo>
                <a:pt x="12490" y="1900"/>
                <a:pt x="12535" y="1769"/>
                <a:pt x="12591" y="1742"/>
              </a:cubicBezTo>
              <a:cubicBezTo>
                <a:pt x="12666" y="1707"/>
                <a:pt x="12839" y="1749"/>
                <a:pt x="12920" y="1763"/>
              </a:cubicBezTo>
              <a:cubicBezTo>
                <a:pt x="13015" y="1780"/>
                <a:pt x="13049" y="1842"/>
                <a:pt x="13289" y="1874"/>
              </a:cubicBezTo>
              <a:lnTo>
                <a:pt x="13391" y="5842"/>
              </a:lnTo>
              <a:lnTo>
                <a:pt x="13533" y="6126"/>
              </a:lnTo>
              <a:lnTo>
                <a:pt x="13599" y="6559"/>
              </a:lnTo>
              <a:lnTo>
                <a:pt x="13541" y="6992"/>
              </a:lnTo>
              <a:lnTo>
                <a:pt x="13474" y="7351"/>
              </a:lnTo>
              <a:lnTo>
                <a:pt x="13583" y="7592"/>
              </a:lnTo>
              <a:lnTo>
                <a:pt x="13899" y="7751"/>
              </a:lnTo>
              <a:lnTo>
                <a:pt x="14249" y="7751"/>
              </a:lnTo>
              <a:lnTo>
                <a:pt x="14666" y="7701"/>
              </a:lnTo>
              <a:lnTo>
                <a:pt x="15466" y="7767"/>
              </a:lnTo>
              <a:lnTo>
                <a:pt x="16016" y="7767"/>
              </a:lnTo>
              <a:lnTo>
                <a:pt x="16408" y="7867"/>
              </a:lnTo>
              <a:lnTo>
                <a:pt x="16583" y="7809"/>
              </a:lnTo>
              <a:lnTo>
                <a:pt x="16849" y="7809"/>
              </a:lnTo>
              <a:lnTo>
                <a:pt x="17399" y="8059"/>
              </a:lnTo>
              <a:lnTo>
                <a:pt x="17533" y="8409"/>
              </a:lnTo>
              <a:lnTo>
                <a:pt x="17449" y="8759"/>
              </a:lnTo>
              <a:lnTo>
                <a:pt x="17283" y="9076"/>
              </a:lnTo>
              <a:lnTo>
                <a:pt x="17149" y="9609"/>
              </a:lnTo>
              <a:lnTo>
                <a:pt x="17249" y="9909"/>
              </a:lnTo>
              <a:lnTo>
                <a:pt x="17383" y="10151"/>
              </a:lnTo>
              <a:lnTo>
                <a:pt x="17533" y="10234"/>
              </a:lnTo>
              <a:lnTo>
                <a:pt x="17674" y="10576"/>
              </a:lnTo>
              <a:lnTo>
                <a:pt x="17716" y="10851"/>
              </a:lnTo>
              <a:lnTo>
                <a:pt x="17774" y="11359"/>
              </a:lnTo>
              <a:lnTo>
                <a:pt x="17674" y="11659"/>
              </a:lnTo>
              <a:lnTo>
                <a:pt x="17558" y="11934"/>
              </a:lnTo>
              <a:lnTo>
                <a:pt x="17433" y="12201"/>
              </a:lnTo>
              <a:lnTo>
                <a:pt x="17433" y="12459"/>
              </a:lnTo>
              <a:lnTo>
                <a:pt x="17241" y="12567"/>
              </a:lnTo>
              <a:lnTo>
                <a:pt x="17133" y="12784"/>
              </a:lnTo>
              <a:lnTo>
                <a:pt x="16941" y="12917"/>
              </a:lnTo>
              <a:lnTo>
                <a:pt x="16783" y="13167"/>
              </a:lnTo>
              <a:lnTo>
                <a:pt x="16583" y="13301"/>
              </a:lnTo>
              <a:lnTo>
                <a:pt x="16583" y="13667"/>
              </a:lnTo>
              <a:lnTo>
                <a:pt x="16474" y="13934"/>
              </a:lnTo>
              <a:lnTo>
                <a:pt x="16266" y="14092"/>
              </a:lnTo>
              <a:lnTo>
                <a:pt x="16099" y="14184"/>
              </a:lnTo>
              <a:lnTo>
                <a:pt x="15774" y="14395"/>
              </a:lnTo>
              <a:lnTo>
                <a:pt x="15575" y="14702"/>
              </a:lnTo>
              <a:cubicBezTo>
                <a:pt x="15534" y="14684"/>
                <a:pt x="15476" y="14656"/>
                <a:pt x="15449" y="14634"/>
              </a:cubicBezTo>
              <a:cubicBezTo>
                <a:pt x="15413" y="14605"/>
                <a:pt x="15368" y="14519"/>
                <a:pt x="15333" y="14490"/>
              </a:cubicBezTo>
              <a:cubicBezTo>
                <a:pt x="15274" y="14441"/>
                <a:pt x="15137" y="14371"/>
                <a:pt x="15066" y="14345"/>
              </a:cubicBezTo>
              <a:cubicBezTo>
                <a:pt x="14990" y="14318"/>
                <a:pt x="14830" y="14292"/>
                <a:pt x="14749" y="14284"/>
              </a:cubicBezTo>
              <a:cubicBezTo>
                <a:pt x="14691" y="14279"/>
                <a:pt x="14572" y="14267"/>
                <a:pt x="14516" y="14284"/>
              </a:cubicBezTo>
              <a:cubicBezTo>
                <a:pt x="14479" y="14295"/>
                <a:pt x="14424" y="14355"/>
                <a:pt x="14388" y="14367"/>
              </a:cubicBezTo>
              <a:cubicBezTo>
                <a:pt x="14284" y="14402"/>
                <a:pt x="14059" y="14384"/>
                <a:pt x="13949" y="14395"/>
              </a:cubicBezTo>
              <a:cubicBezTo>
                <a:pt x="13868" y="14403"/>
                <a:pt x="13708" y="14445"/>
                <a:pt x="13627" y="14440"/>
              </a:cubicBezTo>
              <a:cubicBezTo>
                <a:pt x="13557" y="14435"/>
                <a:pt x="13425" y="14377"/>
                <a:pt x="13355" y="14367"/>
              </a:cubicBezTo>
              <a:cubicBezTo>
                <a:pt x="13243" y="14353"/>
                <a:pt x="13015" y="14390"/>
                <a:pt x="12905" y="14367"/>
              </a:cubicBezTo>
              <a:cubicBezTo>
                <a:pt x="12835" y="14353"/>
                <a:pt x="12697" y="14303"/>
                <a:pt x="12644" y="14256"/>
              </a:cubicBezTo>
              <a:cubicBezTo>
                <a:pt x="12584" y="14203"/>
                <a:pt x="12530" y="14043"/>
                <a:pt x="12483" y="13979"/>
              </a:cubicBezTo>
              <a:cubicBezTo>
                <a:pt x="12407" y="13875"/>
                <a:pt x="12218" y="13700"/>
                <a:pt x="12137" y="13601"/>
              </a:cubicBezTo>
              <a:cubicBezTo>
                <a:pt x="12091" y="13544"/>
                <a:pt x="12025" y="13406"/>
                <a:pt x="11966" y="13363"/>
              </a:cubicBezTo>
              <a:cubicBezTo>
                <a:pt x="11928" y="13336"/>
                <a:pt x="11833" y="13312"/>
                <a:pt x="11787" y="13309"/>
              </a:cubicBezTo>
              <a:cubicBezTo>
                <a:pt x="11714" y="13305"/>
                <a:pt x="11572" y="13356"/>
                <a:pt x="11499" y="13363"/>
              </a:cubicBezTo>
              <a:cubicBezTo>
                <a:pt x="11436" y="13369"/>
                <a:pt x="11307" y="13379"/>
                <a:pt x="11245" y="13363"/>
              </a:cubicBezTo>
              <a:cubicBezTo>
                <a:pt x="11199" y="13351"/>
                <a:pt x="11122" y="13291"/>
                <a:pt x="11078" y="13272"/>
              </a:cubicBezTo>
              <a:cubicBezTo>
                <a:pt x="11024" y="13247"/>
                <a:pt x="10902" y="13223"/>
                <a:pt x="10853" y="13188"/>
              </a:cubicBezTo>
              <a:cubicBezTo>
                <a:pt x="10809" y="13156"/>
                <a:pt x="10765" y="13041"/>
                <a:pt x="10716" y="13017"/>
              </a:cubicBezTo>
              <a:cubicBezTo>
                <a:pt x="10645" y="12983"/>
                <a:pt x="10475" y="13039"/>
                <a:pt x="10399" y="13017"/>
              </a:cubicBezTo>
              <a:cubicBezTo>
                <a:pt x="10300" y="12989"/>
                <a:pt x="10133" y="12861"/>
                <a:pt x="10049" y="12801"/>
              </a:cubicBezTo>
              <a:cubicBezTo>
                <a:pt x="10001" y="12766"/>
                <a:pt x="9912" y="12688"/>
                <a:pt x="9866" y="12651"/>
              </a:cubicBezTo>
              <a:cubicBezTo>
                <a:pt x="9821" y="12615"/>
                <a:pt x="9721" y="12553"/>
                <a:pt x="9683" y="12509"/>
              </a:cubicBezTo>
              <a:cubicBezTo>
                <a:pt x="9641" y="12462"/>
                <a:pt x="9605" y="12333"/>
                <a:pt x="9558" y="12292"/>
              </a:cubicBezTo>
              <a:cubicBezTo>
                <a:pt x="9505" y="12247"/>
                <a:pt x="9368" y="12194"/>
                <a:pt x="9299" y="12192"/>
              </a:cubicBezTo>
              <a:cubicBezTo>
                <a:pt x="9222" y="12191"/>
                <a:pt x="9085" y="12292"/>
                <a:pt x="9008" y="12292"/>
              </a:cubicBezTo>
              <a:cubicBezTo>
                <a:pt x="8898" y="12293"/>
                <a:pt x="8689" y="12201"/>
                <a:pt x="8591" y="12151"/>
              </a:cubicBezTo>
              <a:cubicBezTo>
                <a:pt x="8530" y="12120"/>
                <a:pt x="8429" y="12020"/>
                <a:pt x="8366" y="11992"/>
              </a:cubicBezTo>
              <a:cubicBezTo>
                <a:pt x="8294" y="11961"/>
                <a:pt x="8136" y="11933"/>
                <a:pt x="8058" y="11926"/>
              </a:cubicBezTo>
              <a:cubicBezTo>
                <a:pt x="7948" y="11915"/>
                <a:pt x="7726" y="11923"/>
                <a:pt x="7616" y="11934"/>
              </a:cubicBezTo>
              <a:cubicBezTo>
                <a:pt x="7472" y="11949"/>
                <a:pt x="7193" y="12043"/>
                <a:pt x="7049" y="12042"/>
              </a:cubicBezTo>
              <a:cubicBezTo>
                <a:pt x="6898" y="12042"/>
                <a:pt x="6599" y="11978"/>
                <a:pt x="6458" y="11926"/>
              </a:cubicBezTo>
              <a:cubicBezTo>
                <a:pt x="6361" y="11890"/>
                <a:pt x="6172" y="11798"/>
                <a:pt x="6099" y="11726"/>
              </a:cubicBezTo>
              <a:cubicBezTo>
                <a:pt x="6054" y="11680"/>
                <a:pt x="6006" y="11557"/>
                <a:pt x="5974" y="11501"/>
              </a:cubicBezTo>
              <a:cubicBezTo>
                <a:pt x="5927" y="11419"/>
                <a:pt x="5854" y="11238"/>
                <a:pt x="5783" y="11176"/>
              </a:cubicBezTo>
              <a:cubicBezTo>
                <a:pt x="5730" y="11130"/>
                <a:pt x="5592" y="11085"/>
                <a:pt x="5524" y="11067"/>
              </a:cubicBezTo>
              <a:cubicBezTo>
                <a:pt x="5467" y="11053"/>
                <a:pt x="5341" y="11073"/>
                <a:pt x="5291" y="11042"/>
              </a:cubicBezTo>
              <a:cubicBezTo>
                <a:pt x="5235" y="11007"/>
                <a:pt x="5202" y="10858"/>
                <a:pt x="5149" y="10817"/>
              </a:cubicBezTo>
              <a:cubicBezTo>
                <a:pt x="5092" y="10773"/>
                <a:pt x="4939" y="10758"/>
                <a:pt x="4874" y="10726"/>
              </a:cubicBezTo>
              <a:cubicBezTo>
                <a:pt x="4799" y="10688"/>
                <a:pt x="4653" y="10598"/>
                <a:pt x="4599" y="10534"/>
              </a:cubicBezTo>
              <a:cubicBezTo>
                <a:pt x="4552" y="10478"/>
                <a:pt x="4517" y="10327"/>
                <a:pt x="4474" y="10267"/>
              </a:cubicBezTo>
              <a:cubicBezTo>
                <a:pt x="4442" y="10223"/>
                <a:pt x="4362" y="10147"/>
                <a:pt x="4316" y="10117"/>
              </a:cubicBezTo>
              <a:cubicBezTo>
                <a:pt x="4282" y="10096"/>
                <a:pt x="4197" y="10085"/>
                <a:pt x="4166" y="10059"/>
              </a:cubicBezTo>
              <a:cubicBezTo>
                <a:pt x="4144" y="10040"/>
                <a:pt x="4117" y="9987"/>
                <a:pt x="4108" y="9959"/>
              </a:cubicBezTo>
              <a:cubicBezTo>
                <a:pt x="4091" y="9909"/>
                <a:pt x="4099" y="9801"/>
                <a:pt x="4083" y="9751"/>
              </a:cubicBezTo>
              <a:cubicBezTo>
                <a:pt x="4060" y="9683"/>
                <a:pt x="3983" y="9559"/>
                <a:pt x="3941" y="9501"/>
              </a:cubicBezTo>
              <a:cubicBezTo>
                <a:pt x="3901" y="9446"/>
                <a:pt x="3787" y="9362"/>
                <a:pt x="3758" y="9301"/>
              </a:cubicBezTo>
              <a:cubicBezTo>
                <a:pt x="3706" y="9192"/>
                <a:pt x="3699" y="8945"/>
                <a:pt x="3691" y="8826"/>
              </a:cubicBezTo>
              <a:cubicBezTo>
                <a:pt x="3684" y="8722"/>
                <a:pt x="3685" y="8513"/>
                <a:pt x="3691" y="8409"/>
              </a:cubicBezTo>
              <a:cubicBezTo>
                <a:pt x="3699" y="8254"/>
                <a:pt x="3774" y="7947"/>
                <a:pt x="3758" y="7792"/>
              </a:cubicBezTo>
              <a:cubicBezTo>
                <a:pt x="3748" y="7707"/>
                <a:pt x="3679" y="7548"/>
                <a:pt x="3649" y="7467"/>
              </a:cubicBezTo>
              <a:cubicBezTo>
                <a:pt x="3619" y="7385"/>
                <a:pt x="3536" y="7228"/>
                <a:pt x="3516" y="7142"/>
              </a:cubicBezTo>
              <a:cubicBezTo>
                <a:pt x="3498" y="7067"/>
                <a:pt x="3484" y="6911"/>
                <a:pt x="3491" y="6834"/>
              </a:cubicBezTo>
              <a:cubicBezTo>
                <a:pt x="3497" y="6759"/>
                <a:pt x="3540" y="6613"/>
                <a:pt x="3566" y="6542"/>
              </a:cubicBezTo>
              <a:cubicBezTo>
                <a:pt x="3600" y="6451"/>
                <a:pt x="3716" y="6287"/>
                <a:pt x="3741" y="6192"/>
              </a:cubicBezTo>
              <a:cubicBezTo>
                <a:pt x="3769" y="6088"/>
                <a:pt x="3771" y="5867"/>
                <a:pt x="3766" y="5759"/>
              </a:cubicBezTo>
              <a:cubicBezTo>
                <a:pt x="3759" y="5612"/>
                <a:pt x="3726" y="5314"/>
                <a:pt x="3674" y="5176"/>
              </a:cubicBezTo>
              <a:cubicBezTo>
                <a:pt x="3638" y="5079"/>
                <a:pt x="3546" y="4879"/>
                <a:pt x="3458" y="4826"/>
              </a:cubicBezTo>
              <a:cubicBezTo>
                <a:pt x="3402" y="4792"/>
                <a:pt x="3257" y="4780"/>
                <a:pt x="3199" y="4809"/>
              </a:cubicBezTo>
              <a:cubicBezTo>
                <a:pt x="3145" y="4836"/>
                <a:pt x="3114" y="4973"/>
                <a:pt x="3066" y="5009"/>
              </a:cubicBezTo>
              <a:cubicBezTo>
                <a:pt x="3000" y="5059"/>
                <a:pt x="2831" y="5092"/>
                <a:pt x="2749" y="5109"/>
              </a:cubicBezTo>
              <a:cubicBezTo>
                <a:pt x="2653" y="5129"/>
                <a:pt x="2456" y="5141"/>
                <a:pt x="2358" y="5151"/>
              </a:cubicBezTo>
              <a:cubicBezTo>
                <a:pt x="2235" y="5162"/>
                <a:pt x="1988" y="5174"/>
                <a:pt x="1866" y="5192"/>
              </a:cubicBezTo>
              <a:cubicBezTo>
                <a:pt x="1754" y="5210"/>
                <a:pt x="1535" y="5269"/>
                <a:pt x="1424" y="5292"/>
              </a:cubicBezTo>
              <a:cubicBezTo>
                <a:pt x="1262" y="5327"/>
                <a:pt x="934" y="5380"/>
                <a:pt x="774" y="5426"/>
              </a:cubicBezTo>
              <a:cubicBezTo>
                <a:pt x="631" y="5467"/>
                <a:pt x="347" y="5562"/>
                <a:pt x="216" y="5634"/>
              </a:cubicBezTo>
              <a:cubicBezTo>
                <a:pt x="180" y="5654"/>
                <a:pt x="136" y="5684"/>
                <a:pt x="88" y="5719"/>
              </a:cubicBezTo>
              <a:cubicBezTo>
                <a:pt x="80" y="5677"/>
                <a:pt x="71" y="5632"/>
                <a:pt x="66" y="5609"/>
              </a:cubicBezTo>
              <a:cubicBezTo>
                <a:pt x="58" y="5572"/>
                <a:pt x="37" y="5506"/>
                <a:pt x="26" y="5456"/>
              </a:cubicBezTo>
              <a:close/>
            </a:path>
          </a:pathLst>
        </a:custGeom>
        <a:solidFill>
          <a:srgbClr val="E2EFD9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3</xdr:col>
      <xdr:colOff>476251</xdr:colOff>
      <xdr:row>14</xdr:row>
      <xdr:rowOff>75518</xdr:rowOff>
    </xdr:from>
    <xdr:to>
      <xdr:col>5</xdr:col>
      <xdr:colOff>147717</xdr:colOff>
      <xdr:row>17</xdr:row>
      <xdr:rowOff>5110</xdr:rowOff>
    </xdr:to>
    <xdr:sp macro="" textlink="">
      <xdr:nvSpPr>
        <xdr:cNvPr id="127" name="brazilmap3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1724026" y="2561543"/>
          <a:ext cx="966866" cy="529667"/>
        </a:xfrm>
        <a:custGeom>
          <a:avLst/>
          <a:gdLst>
            <a:gd name="T0" fmla="*/ 18711 w 18711"/>
            <a:gd name="T1" fmla="*/ 6473 h 9751"/>
            <a:gd name="T2" fmla="*/ 17972 w 18711"/>
            <a:gd name="T3" fmla="*/ 7113 h 9751"/>
            <a:gd name="T4" fmla="*/ 17281 w 18711"/>
            <a:gd name="T5" fmla="*/ 7455 h 9751"/>
            <a:gd name="T6" fmla="*/ 16422 w 18711"/>
            <a:gd name="T7" fmla="*/ 8255 h 9751"/>
            <a:gd name="T8" fmla="*/ 15906 w 18711"/>
            <a:gd name="T9" fmla="*/ 8455 h 9751"/>
            <a:gd name="T10" fmla="*/ 14956 w 18711"/>
            <a:gd name="T11" fmla="*/ 8971 h 9751"/>
            <a:gd name="T12" fmla="*/ 14214 w 18711"/>
            <a:gd name="T13" fmla="*/ 9588 h 9751"/>
            <a:gd name="T14" fmla="*/ 13481 w 18711"/>
            <a:gd name="T15" fmla="*/ 9530 h 9751"/>
            <a:gd name="T16" fmla="*/ 12689 w 18711"/>
            <a:gd name="T17" fmla="*/ 9430 h 9751"/>
            <a:gd name="T18" fmla="*/ 11497 w 18711"/>
            <a:gd name="T19" fmla="*/ 9371 h 9751"/>
            <a:gd name="T20" fmla="*/ 10897 w 18711"/>
            <a:gd name="T21" fmla="*/ 9471 h 9751"/>
            <a:gd name="T22" fmla="*/ 10139 w 18711"/>
            <a:gd name="T23" fmla="*/ 9663 h 9751"/>
            <a:gd name="T24" fmla="*/ 9322 w 18711"/>
            <a:gd name="T25" fmla="*/ 9613 h 9751"/>
            <a:gd name="T26" fmla="*/ 8961 w 18711"/>
            <a:gd name="T27" fmla="*/ 9199 h 9751"/>
            <a:gd name="T28" fmla="*/ 8611 w 18711"/>
            <a:gd name="T29" fmla="*/ 5838 h 9751"/>
            <a:gd name="T30" fmla="*/ 7761 w 18711"/>
            <a:gd name="T31" fmla="*/ 6533 h 9751"/>
            <a:gd name="T32" fmla="*/ 6622 w 18711"/>
            <a:gd name="T33" fmla="*/ 7271 h 9751"/>
            <a:gd name="T34" fmla="*/ 5411 w 18711"/>
            <a:gd name="T35" fmla="*/ 7333 h 9751"/>
            <a:gd name="T36" fmla="*/ 4867 w 18711"/>
            <a:gd name="T37" fmla="*/ 7105 h 9751"/>
            <a:gd name="T38" fmla="*/ 4634 w 18711"/>
            <a:gd name="T39" fmla="*/ 6366 h 9751"/>
            <a:gd name="T40" fmla="*/ 3650 w 18711"/>
            <a:gd name="T41" fmla="*/ 5944 h 9751"/>
            <a:gd name="T42" fmla="*/ 2600 w 18711"/>
            <a:gd name="T43" fmla="*/ 5921 h 9751"/>
            <a:gd name="T44" fmla="*/ 2361 w 18711"/>
            <a:gd name="T45" fmla="*/ 5749 h 9751"/>
            <a:gd name="T46" fmla="*/ 2606 w 18711"/>
            <a:gd name="T47" fmla="*/ 5394 h 9751"/>
            <a:gd name="T48" fmla="*/ 2695 w 18711"/>
            <a:gd name="T49" fmla="*/ 4860 h 9751"/>
            <a:gd name="T50" fmla="*/ 2406 w 18711"/>
            <a:gd name="T51" fmla="*/ 4266 h 9751"/>
            <a:gd name="T52" fmla="*/ 1939 w 18711"/>
            <a:gd name="T53" fmla="*/ 3983 h 9751"/>
            <a:gd name="T54" fmla="*/ 1722 w 18711"/>
            <a:gd name="T55" fmla="*/ 3521 h 9751"/>
            <a:gd name="T56" fmla="*/ 1200 w 18711"/>
            <a:gd name="T57" fmla="*/ 3116 h 9751"/>
            <a:gd name="T58" fmla="*/ 922 w 18711"/>
            <a:gd name="T59" fmla="*/ 2544 h 9751"/>
            <a:gd name="T60" fmla="*/ 611 w 18711"/>
            <a:gd name="T61" fmla="*/ 2016 h 9751"/>
            <a:gd name="T62" fmla="*/ 339 w 18711"/>
            <a:gd name="T63" fmla="*/ 1549 h 9751"/>
            <a:gd name="T64" fmla="*/ 0 w 18711"/>
            <a:gd name="T65" fmla="*/ 1033 h 9751"/>
            <a:gd name="T66" fmla="*/ 328 w 18711"/>
            <a:gd name="T67" fmla="*/ 588 h 9751"/>
            <a:gd name="T68" fmla="*/ 572 w 18711"/>
            <a:gd name="T69" fmla="*/ 83 h 9751"/>
            <a:gd name="T70" fmla="*/ 1017 w 18711"/>
            <a:gd name="T71" fmla="*/ 166 h 9751"/>
            <a:gd name="T72" fmla="*/ 3839 w 18711"/>
            <a:gd name="T73" fmla="*/ 1055 h 9751"/>
            <a:gd name="T74" fmla="*/ 8128 w 18711"/>
            <a:gd name="T75" fmla="*/ 1899 h 9751"/>
            <a:gd name="T76" fmla="*/ 11195 w 18711"/>
            <a:gd name="T77" fmla="*/ 3027 h 9751"/>
            <a:gd name="T78" fmla="*/ 13878 w 18711"/>
            <a:gd name="T79" fmla="*/ 4271 h 9751"/>
            <a:gd name="T80" fmla="*/ 15333 w 18711"/>
            <a:gd name="T81" fmla="*/ 4860 h 9751"/>
            <a:gd name="T82" fmla="*/ 16906 w 18711"/>
            <a:gd name="T83" fmla="*/ 5421 h 9751"/>
            <a:gd name="T84" fmla="*/ 17934 w 18711"/>
            <a:gd name="T85" fmla="*/ 5855 h 9751"/>
            <a:gd name="T86" fmla="*/ 18689 w 18711"/>
            <a:gd name="T87" fmla="*/ 6363 h 97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18711" h="9751">
              <a:moveTo>
                <a:pt x="18689" y="6363"/>
              </a:moveTo>
              <a:cubicBezTo>
                <a:pt x="18694" y="6386"/>
                <a:pt x="18703" y="6431"/>
                <a:pt x="18711" y="6473"/>
              </a:cubicBezTo>
              <a:cubicBezTo>
                <a:pt x="18611" y="6547"/>
                <a:pt x="18498" y="6641"/>
                <a:pt x="18431" y="6696"/>
              </a:cubicBezTo>
              <a:cubicBezTo>
                <a:pt x="18312" y="6795"/>
                <a:pt x="18093" y="7016"/>
                <a:pt x="17972" y="7113"/>
              </a:cubicBezTo>
              <a:cubicBezTo>
                <a:pt x="17897" y="7174"/>
                <a:pt x="17743" y="7295"/>
                <a:pt x="17656" y="7338"/>
              </a:cubicBezTo>
              <a:cubicBezTo>
                <a:pt x="17568" y="7382"/>
                <a:pt x="17364" y="7403"/>
                <a:pt x="17281" y="7455"/>
              </a:cubicBezTo>
              <a:cubicBezTo>
                <a:pt x="17178" y="7518"/>
                <a:pt x="17035" y="7722"/>
                <a:pt x="16947" y="7805"/>
              </a:cubicBezTo>
              <a:cubicBezTo>
                <a:pt x="16822" y="7924"/>
                <a:pt x="16548" y="8136"/>
                <a:pt x="16422" y="8255"/>
              </a:cubicBezTo>
              <a:cubicBezTo>
                <a:pt x="16372" y="8302"/>
                <a:pt x="16294" y="8428"/>
                <a:pt x="16231" y="8455"/>
              </a:cubicBezTo>
              <a:cubicBezTo>
                <a:pt x="16156" y="8487"/>
                <a:pt x="15986" y="8442"/>
                <a:pt x="15906" y="8455"/>
              </a:cubicBezTo>
              <a:cubicBezTo>
                <a:pt x="15778" y="8476"/>
                <a:pt x="15529" y="8560"/>
                <a:pt x="15414" y="8621"/>
              </a:cubicBezTo>
              <a:cubicBezTo>
                <a:pt x="15287" y="8689"/>
                <a:pt x="15053" y="8865"/>
                <a:pt x="14956" y="8971"/>
              </a:cubicBezTo>
              <a:cubicBezTo>
                <a:pt x="14887" y="9048"/>
                <a:pt x="14815" y="9252"/>
                <a:pt x="14739" y="9321"/>
              </a:cubicBezTo>
              <a:cubicBezTo>
                <a:pt x="14631" y="9421"/>
                <a:pt x="14351" y="9534"/>
                <a:pt x="14214" y="9588"/>
              </a:cubicBezTo>
              <a:cubicBezTo>
                <a:pt x="14129" y="9621"/>
                <a:pt x="13955" y="9693"/>
                <a:pt x="13864" y="9688"/>
              </a:cubicBezTo>
              <a:cubicBezTo>
                <a:pt x="13761" y="9682"/>
                <a:pt x="13578" y="9566"/>
                <a:pt x="13481" y="9530"/>
              </a:cubicBezTo>
              <a:cubicBezTo>
                <a:pt x="13399" y="9499"/>
                <a:pt x="13234" y="9434"/>
                <a:pt x="13147" y="9421"/>
              </a:cubicBezTo>
              <a:cubicBezTo>
                <a:pt x="13034" y="9405"/>
                <a:pt x="12804" y="9427"/>
                <a:pt x="12689" y="9430"/>
              </a:cubicBezTo>
              <a:cubicBezTo>
                <a:pt x="12547" y="9433"/>
                <a:pt x="12264" y="9453"/>
                <a:pt x="12122" y="9446"/>
              </a:cubicBezTo>
              <a:cubicBezTo>
                <a:pt x="11965" y="9439"/>
                <a:pt x="11655" y="9381"/>
                <a:pt x="11497" y="9371"/>
              </a:cubicBezTo>
              <a:cubicBezTo>
                <a:pt x="11416" y="9367"/>
                <a:pt x="11252" y="9357"/>
                <a:pt x="11172" y="9371"/>
              </a:cubicBezTo>
              <a:cubicBezTo>
                <a:pt x="11100" y="9384"/>
                <a:pt x="10969" y="9455"/>
                <a:pt x="10897" y="9471"/>
              </a:cubicBezTo>
              <a:cubicBezTo>
                <a:pt x="10816" y="9490"/>
                <a:pt x="10646" y="9486"/>
                <a:pt x="10564" y="9505"/>
              </a:cubicBezTo>
              <a:cubicBezTo>
                <a:pt x="10454" y="9530"/>
                <a:pt x="10248" y="9631"/>
                <a:pt x="10139" y="9663"/>
              </a:cubicBezTo>
              <a:cubicBezTo>
                <a:pt x="10045" y="9691"/>
                <a:pt x="9854" y="9751"/>
                <a:pt x="9756" y="9746"/>
              </a:cubicBezTo>
              <a:cubicBezTo>
                <a:pt x="9643" y="9742"/>
                <a:pt x="9429" y="9653"/>
                <a:pt x="9322" y="9613"/>
              </a:cubicBezTo>
              <a:cubicBezTo>
                <a:pt x="9265" y="9591"/>
                <a:pt x="9141" y="9557"/>
                <a:pt x="9097" y="9513"/>
              </a:cubicBezTo>
              <a:cubicBezTo>
                <a:pt x="9037" y="9452"/>
                <a:pt x="8980" y="9283"/>
                <a:pt x="8961" y="9199"/>
              </a:cubicBezTo>
              <a:cubicBezTo>
                <a:pt x="8780" y="8380"/>
                <a:pt x="9467" y="6435"/>
                <a:pt x="8872" y="5844"/>
              </a:cubicBezTo>
              <a:cubicBezTo>
                <a:pt x="8826" y="5798"/>
                <a:pt x="8674" y="5818"/>
                <a:pt x="8611" y="5838"/>
              </a:cubicBezTo>
              <a:cubicBezTo>
                <a:pt x="8522" y="5866"/>
                <a:pt x="8384" y="6002"/>
                <a:pt x="8311" y="6060"/>
              </a:cubicBezTo>
              <a:cubicBezTo>
                <a:pt x="8170" y="6173"/>
                <a:pt x="7897" y="6412"/>
                <a:pt x="7761" y="6533"/>
              </a:cubicBezTo>
              <a:cubicBezTo>
                <a:pt x="7602" y="6673"/>
                <a:pt x="7317" y="6998"/>
                <a:pt x="7134" y="7105"/>
              </a:cubicBezTo>
              <a:cubicBezTo>
                <a:pt x="7017" y="7172"/>
                <a:pt x="6754" y="7243"/>
                <a:pt x="6622" y="7271"/>
              </a:cubicBezTo>
              <a:cubicBezTo>
                <a:pt x="6495" y="7299"/>
                <a:pt x="6235" y="7320"/>
                <a:pt x="6106" y="7327"/>
              </a:cubicBezTo>
              <a:cubicBezTo>
                <a:pt x="5932" y="7337"/>
                <a:pt x="5585" y="7339"/>
                <a:pt x="5411" y="7333"/>
              </a:cubicBezTo>
              <a:cubicBezTo>
                <a:pt x="5312" y="7329"/>
                <a:pt x="5104" y="7347"/>
                <a:pt x="5017" y="7299"/>
              </a:cubicBezTo>
              <a:cubicBezTo>
                <a:pt x="4963" y="7270"/>
                <a:pt x="4890" y="7162"/>
                <a:pt x="4867" y="7105"/>
              </a:cubicBezTo>
              <a:cubicBezTo>
                <a:pt x="4838" y="7032"/>
                <a:pt x="4855" y="6869"/>
                <a:pt x="4834" y="6794"/>
              </a:cubicBezTo>
              <a:cubicBezTo>
                <a:pt x="4802" y="6680"/>
                <a:pt x="4705" y="6460"/>
                <a:pt x="4634" y="6366"/>
              </a:cubicBezTo>
              <a:cubicBezTo>
                <a:pt x="4560" y="6269"/>
                <a:pt x="4376" y="6101"/>
                <a:pt x="4267" y="6049"/>
              </a:cubicBezTo>
              <a:cubicBezTo>
                <a:pt x="4125" y="5982"/>
                <a:pt x="3806" y="5957"/>
                <a:pt x="3650" y="5944"/>
              </a:cubicBezTo>
              <a:cubicBezTo>
                <a:pt x="3510" y="5932"/>
                <a:pt x="3229" y="5947"/>
                <a:pt x="3089" y="5944"/>
              </a:cubicBezTo>
              <a:cubicBezTo>
                <a:pt x="2967" y="5941"/>
                <a:pt x="2723" y="5924"/>
                <a:pt x="2600" y="5921"/>
              </a:cubicBezTo>
              <a:cubicBezTo>
                <a:pt x="2552" y="5920"/>
                <a:pt x="2444" y="5951"/>
                <a:pt x="2406" y="5921"/>
              </a:cubicBezTo>
              <a:cubicBezTo>
                <a:pt x="2371" y="5894"/>
                <a:pt x="2354" y="5793"/>
                <a:pt x="2361" y="5749"/>
              </a:cubicBezTo>
              <a:cubicBezTo>
                <a:pt x="2369" y="5699"/>
                <a:pt x="2443" y="5619"/>
                <a:pt x="2472" y="5577"/>
              </a:cubicBezTo>
              <a:cubicBezTo>
                <a:pt x="2504" y="5530"/>
                <a:pt x="2580" y="5444"/>
                <a:pt x="2606" y="5394"/>
              </a:cubicBezTo>
              <a:cubicBezTo>
                <a:pt x="2638" y="5331"/>
                <a:pt x="2683" y="5196"/>
                <a:pt x="2695" y="5127"/>
              </a:cubicBezTo>
              <a:cubicBezTo>
                <a:pt x="2705" y="5061"/>
                <a:pt x="2710" y="4925"/>
                <a:pt x="2695" y="4860"/>
              </a:cubicBezTo>
              <a:cubicBezTo>
                <a:pt x="2673" y="4770"/>
                <a:pt x="2569" y="4611"/>
                <a:pt x="2528" y="4527"/>
              </a:cubicBezTo>
              <a:cubicBezTo>
                <a:pt x="2497" y="4462"/>
                <a:pt x="2456" y="4317"/>
                <a:pt x="2406" y="4266"/>
              </a:cubicBezTo>
              <a:cubicBezTo>
                <a:pt x="2355" y="4214"/>
                <a:pt x="2207" y="4176"/>
                <a:pt x="2145" y="4138"/>
              </a:cubicBezTo>
              <a:cubicBezTo>
                <a:pt x="2090" y="4104"/>
                <a:pt x="1988" y="4025"/>
                <a:pt x="1939" y="3983"/>
              </a:cubicBezTo>
              <a:cubicBezTo>
                <a:pt x="1885" y="3936"/>
                <a:pt x="1763" y="3848"/>
                <a:pt x="1734" y="3783"/>
              </a:cubicBezTo>
              <a:cubicBezTo>
                <a:pt x="1707" y="3723"/>
                <a:pt x="1754" y="3579"/>
                <a:pt x="1722" y="3521"/>
              </a:cubicBezTo>
              <a:cubicBezTo>
                <a:pt x="1686" y="3454"/>
                <a:pt x="1533" y="3391"/>
                <a:pt x="1472" y="3344"/>
              </a:cubicBezTo>
              <a:cubicBezTo>
                <a:pt x="1402" y="3289"/>
                <a:pt x="1254" y="3186"/>
                <a:pt x="1200" y="3116"/>
              </a:cubicBezTo>
              <a:cubicBezTo>
                <a:pt x="1147" y="3047"/>
                <a:pt x="1089" y="2878"/>
                <a:pt x="1050" y="2799"/>
              </a:cubicBezTo>
              <a:cubicBezTo>
                <a:pt x="1019" y="2735"/>
                <a:pt x="958" y="2605"/>
                <a:pt x="922" y="2544"/>
              </a:cubicBezTo>
              <a:cubicBezTo>
                <a:pt x="882" y="2474"/>
                <a:pt x="785" y="2346"/>
                <a:pt x="745" y="2277"/>
              </a:cubicBezTo>
              <a:cubicBezTo>
                <a:pt x="708" y="2214"/>
                <a:pt x="633" y="2086"/>
                <a:pt x="611" y="2016"/>
              </a:cubicBezTo>
              <a:cubicBezTo>
                <a:pt x="587" y="1938"/>
                <a:pt x="611" y="1762"/>
                <a:pt x="567" y="1694"/>
              </a:cubicBezTo>
              <a:cubicBezTo>
                <a:pt x="530" y="1637"/>
                <a:pt x="397" y="1584"/>
                <a:pt x="339" y="1549"/>
              </a:cubicBezTo>
              <a:cubicBezTo>
                <a:pt x="275" y="1511"/>
                <a:pt x="122" y="1465"/>
                <a:pt x="78" y="1405"/>
              </a:cubicBezTo>
              <a:cubicBezTo>
                <a:pt x="21" y="1328"/>
                <a:pt x="0" y="1128"/>
                <a:pt x="0" y="1033"/>
              </a:cubicBezTo>
              <a:cubicBezTo>
                <a:pt x="0" y="954"/>
                <a:pt x="20" y="789"/>
                <a:pt x="67" y="727"/>
              </a:cubicBezTo>
              <a:cubicBezTo>
                <a:pt x="112" y="668"/>
                <a:pt x="270" y="634"/>
                <a:pt x="328" y="588"/>
              </a:cubicBezTo>
              <a:cubicBezTo>
                <a:pt x="373" y="553"/>
                <a:pt x="451" y="466"/>
                <a:pt x="478" y="416"/>
              </a:cubicBezTo>
              <a:cubicBezTo>
                <a:pt x="519" y="340"/>
                <a:pt x="574" y="169"/>
                <a:pt x="572" y="83"/>
              </a:cubicBezTo>
              <a:cubicBezTo>
                <a:pt x="572" y="60"/>
                <a:pt x="564" y="31"/>
                <a:pt x="552" y="0"/>
              </a:cubicBezTo>
              <a:cubicBezTo>
                <a:pt x="691" y="49"/>
                <a:pt x="920" y="129"/>
                <a:pt x="1017" y="166"/>
              </a:cubicBezTo>
              <a:cubicBezTo>
                <a:pt x="1396" y="310"/>
                <a:pt x="2134" y="658"/>
                <a:pt x="2522" y="777"/>
              </a:cubicBezTo>
              <a:cubicBezTo>
                <a:pt x="2844" y="875"/>
                <a:pt x="3510" y="987"/>
                <a:pt x="3839" y="1055"/>
              </a:cubicBezTo>
              <a:cubicBezTo>
                <a:pt x="4587" y="1209"/>
                <a:pt x="6084" y="1509"/>
                <a:pt x="6834" y="1655"/>
              </a:cubicBezTo>
              <a:cubicBezTo>
                <a:pt x="7157" y="1718"/>
                <a:pt x="7806" y="1827"/>
                <a:pt x="8128" y="1899"/>
              </a:cubicBezTo>
              <a:cubicBezTo>
                <a:pt x="8489" y="1980"/>
                <a:pt x="9213" y="2147"/>
                <a:pt x="9561" y="2271"/>
              </a:cubicBezTo>
              <a:cubicBezTo>
                <a:pt x="9985" y="2423"/>
                <a:pt x="10787" y="2837"/>
                <a:pt x="11195" y="3027"/>
              </a:cubicBezTo>
              <a:cubicBezTo>
                <a:pt x="11663" y="3246"/>
                <a:pt x="12596" y="3695"/>
                <a:pt x="13067" y="3910"/>
              </a:cubicBezTo>
              <a:cubicBezTo>
                <a:pt x="13268" y="4003"/>
                <a:pt x="13675" y="4181"/>
                <a:pt x="13878" y="4271"/>
              </a:cubicBezTo>
              <a:cubicBezTo>
                <a:pt x="14060" y="4352"/>
                <a:pt x="14421" y="4519"/>
                <a:pt x="14606" y="4594"/>
              </a:cubicBezTo>
              <a:cubicBezTo>
                <a:pt x="14785" y="4666"/>
                <a:pt x="15150" y="4798"/>
                <a:pt x="15333" y="4860"/>
              </a:cubicBezTo>
              <a:cubicBezTo>
                <a:pt x="15558" y="4937"/>
                <a:pt x="16016" y="5063"/>
                <a:pt x="16239" y="5144"/>
              </a:cubicBezTo>
              <a:cubicBezTo>
                <a:pt x="16409" y="5205"/>
                <a:pt x="16736" y="5359"/>
                <a:pt x="16906" y="5421"/>
              </a:cubicBezTo>
              <a:cubicBezTo>
                <a:pt x="17014" y="5461"/>
                <a:pt x="17238" y="5517"/>
                <a:pt x="17345" y="5560"/>
              </a:cubicBezTo>
              <a:cubicBezTo>
                <a:pt x="17497" y="5622"/>
                <a:pt x="17786" y="5781"/>
                <a:pt x="17934" y="5855"/>
              </a:cubicBezTo>
              <a:cubicBezTo>
                <a:pt x="18090" y="5933"/>
                <a:pt x="18499" y="6136"/>
                <a:pt x="18650" y="6210"/>
              </a:cubicBezTo>
              <a:cubicBezTo>
                <a:pt x="18660" y="6260"/>
                <a:pt x="18681" y="6326"/>
                <a:pt x="18689" y="6363"/>
              </a:cubicBezTo>
              <a:close/>
            </a:path>
          </a:pathLst>
        </a:custGeom>
        <a:solidFill>
          <a:srgbClr val="D9E9F2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3</xdr:col>
      <xdr:colOff>513256</xdr:colOff>
      <xdr:row>7</xdr:row>
      <xdr:rowOff>80529</xdr:rowOff>
    </xdr:from>
    <xdr:to>
      <xdr:col>7</xdr:col>
      <xdr:colOff>241228</xdr:colOff>
      <xdr:row>16</xdr:row>
      <xdr:rowOff>11469</xdr:rowOff>
    </xdr:to>
    <xdr:sp macro="" textlink="">
      <xdr:nvSpPr>
        <xdr:cNvPr id="128" name="brazilmap2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1761031" y="1166379"/>
          <a:ext cx="2318772" cy="1731165"/>
        </a:xfrm>
        <a:custGeom>
          <a:avLst/>
          <a:gdLst>
            <a:gd name="T0" fmla="*/ 39542 w 44449"/>
            <a:gd name="T1" fmla="*/ 23609 h 32035"/>
            <a:gd name="T2" fmla="*/ 39871 w 44449"/>
            <a:gd name="T3" fmla="*/ 25135 h 32035"/>
            <a:gd name="T4" fmla="*/ 39677 w 44449"/>
            <a:gd name="T5" fmla="*/ 26396 h 32035"/>
            <a:gd name="T6" fmla="*/ 39371 w 44449"/>
            <a:gd name="T7" fmla="*/ 27702 h 32035"/>
            <a:gd name="T8" fmla="*/ 30746 w 44449"/>
            <a:gd name="T9" fmla="*/ 28321 h 32035"/>
            <a:gd name="T10" fmla="*/ 29304 w 44449"/>
            <a:gd name="T11" fmla="*/ 27941 h 32035"/>
            <a:gd name="T12" fmla="*/ 28238 w 44449"/>
            <a:gd name="T13" fmla="*/ 26802 h 32035"/>
            <a:gd name="T14" fmla="*/ 26210 w 44449"/>
            <a:gd name="T15" fmla="*/ 26758 h 32035"/>
            <a:gd name="T16" fmla="*/ 25149 w 44449"/>
            <a:gd name="T17" fmla="*/ 28035 h 32035"/>
            <a:gd name="T18" fmla="*/ 24249 w 44449"/>
            <a:gd name="T19" fmla="*/ 29096 h 32035"/>
            <a:gd name="T20" fmla="*/ 22766 w 44449"/>
            <a:gd name="T21" fmla="*/ 30085 h 32035"/>
            <a:gd name="T22" fmla="*/ 21627 w 44449"/>
            <a:gd name="T23" fmla="*/ 30363 h 32035"/>
            <a:gd name="T24" fmla="*/ 20493 w 44449"/>
            <a:gd name="T25" fmla="*/ 30830 h 32035"/>
            <a:gd name="T26" fmla="*/ 18854 w 44449"/>
            <a:gd name="T27" fmla="*/ 31091 h 32035"/>
            <a:gd name="T28" fmla="*/ 18182 w 44449"/>
            <a:gd name="T29" fmla="*/ 32035 h 32035"/>
            <a:gd name="T30" fmla="*/ 14138 w 44449"/>
            <a:gd name="T31" fmla="*/ 30419 h 32035"/>
            <a:gd name="T32" fmla="*/ 6366 w 44449"/>
            <a:gd name="T33" fmla="*/ 27480 h 32035"/>
            <a:gd name="T34" fmla="*/ 38 w 44449"/>
            <a:gd name="T35" fmla="*/ 25280 h 32035"/>
            <a:gd name="T36" fmla="*/ 1421 w 44449"/>
            <a:gd name="T37" fmla="*/ 23980 h 32035"/>
            <a:gd name="T38" fmla="*/ 1743 w 44449"/>
            <a:gd name="T39" fmla="*/ 22013 h 32035"/>
            <a:gd name="T40" fmla="*/ 2416 w 44449"/>
            <a:gd name="T41" fmla="*/ 20074 h 32035"/>
            <a:gd name="T42" fmla="*/ 4038 w 44449"/>
            <a:gd name="T43" fmla="*/ 18996 h 32035"/>
            <a:gd name="T44" fmla="*/ 5960 w 44449"/>
            <a:gd name="T45" fmla="*/ 18180 h 32035"/>
            <a:gd name="T46" fmla="*/ 7860 w 44449"/>
            <a:gd name="T47" fmla="*/ 17391 h 32035"/>
            <a:gd name="T48" fmla="*/ 9310 w 44449"/>
            <a:gd name="T49" fmla="*/ 17535 h 32035"/>
            <a:gd name="T50" fmla="*/ 10400 w 44449"/>
            <a:gd name="T51" fmla="*/ 9030 h 32035"/>
            <a:gd name="T52" fmla="*/ 8992 w 44449"/>
            <a:gd name="T53" fmla="*/ 7059 h 32035"/>
            <a:gd name="T54" fmla="*/ 9921 w 44449"/>
            <a:gd name="T55" fmla="*/ 4755 h 32035"/>
            <a:gd name="T56" fmla="*/ 11029 w 44449"/>
            <a:gd name="T57" fmla="*/ 4080 h 32035"/>
            <a:gd name="T58" fmla="*/ 9263 w 44449"/>
            <a:gd name="T59" fmla="*/ 2888 h 32035"/>
            <a:gd name="T60" fmla="*/ 11288 w 44449"/>
            <a:gd name="T61" fmla="*/ 1938 h 32035"/>
            <a:gd name="T62" fmla="*/ 13516 w 44449"/>
            <a:gd name="T63" fmla="*/ 1224 h 32035"/>
            <a:gd name="T64" fmla="*/ 14621 w 44449"/>
            <a:gd name="T65" fmla="*/ 1485 h 32035"/>
            <a:gd name="T66" fmla="*/ 16060 w 44449"/>
            <a:gd name="T67" fmla="*/ 1002 h 32035"/>
            <a:gd name="T68" fmla="*/ 16593 w 44449"/>
            <a:gd name="T69" fmla="*/ 2735 h 32035"/>
            <a:gd name="T70" fmla="*/ 18143 w 44449"/>
            <a:gd name="T71" fmla="*/ 3846 h 32035"/>
            <a:gd name="T72" fmla="*/ 19971 w 44449"/>
            <a:gd name="T73" fmla="*/ 3491 h 32035"/>
            <a:gd name="T74" fmla="*/ 20777 w 44449"/>
            <a:gd name="T75" fmla="*/ 4274 h 32035"/>
            <a:gd name="T76" fmla="*/ 21743 w 44449"/>
            <a:gd name="T77" fmla="*/ 3035 h 32035"/>
            <a:gd name="T78" fmla="*/ 23143 w 44449"/>
            <a:gd name="T79" fmla="*/ 2313 h 32035"/>
            <a:gd name="T80" fmla="*/ 24477 w 44449"/>
            <a:gd name="T81" fmla="*/ 1330 h 32035"/>
            <a:gd name="T82" fmla="*/ 26132 w 44449"/>
            <a:gd name="T83" fmla="*/ 169 h 32035"/>
            <a:gd name="T84" fmla="*/ 27204 w 44449"/>
            <a:gd name="T85" fmla="*/ 374 h 32035"/>
            <a:gd name="T86" fmla="*/ 27943 w 44449"/>
            <a:gd name="T87" fmla="*/ 1735 h 32035"/>
            <a:gd name="T88" fmla="*/ 28599 w 44449"/>
            <a:gd name="T89" fmla="*/ 3513 h 32035"/>
            <a:gd name="T90" fmla="*/ 28727 w 44449"/>
            <a:gd name="T91" fmla="*/ 6341 h 32035"/>
            <a:gd name="T92" fmla="*/ 28777 w 44449"/>
            <a:gd name="T93" fmla="*/ 7408 h 32035"/>
            <a:gd name="T94" fmla="*/ 29971 w 44449"/>
            <a:gd name="T95" fmla="*/ 8685 h 32035"/>
            <a:gd name="T96" fmla="*/ 30921 w 44449"/>
            <a:gd name="T97" fmla="*/ 7952 h 32035"/>
            <a:gd name="T98" fmla="*/ 32438 w 44449"/>
            <a:gd name="T99" fmla="*/ 6919 h 32035"/>
            <a:gd name="T100" fmla="*/ 34038 w 44449"/>
            <a:gd name="T101" fmla="*/ 7241 h 32035"/>
            <a:gd name="T102" fmla="*/ 35221 w 44449"/>
            <a:gd name="T103" fmla="*/ 5080 h 32035"/>
            <a:gd name="T104" fmla="*/ 38313 w 44449"/>
            <a:gd name="T105" fmla="*/ 6563 h 32035"/>
            <a:gd name="T106" fmla="*/ 39621 w 44449"/>
            <a:gd name="T107" fmla="*/ 8363 h 32035"/>
            <a:gd name="T108" fmla="*/ 41863 w 44449"/>
            <a:gd name="T109" fmla="*/ 9638 h 32035"/>
            <a:gd name="T110" fmla="*/ 43863 w 44449"/>
            <a:gd name="T111" fmla="*/ 10980 h 320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44449" h="32035">
              <a:moveTo>
                <a:pt x="44446" y="11401"/>
              </a:moveTo>
              <a:cubicBezTo>
                <a:pt x="44449" y="11495"/>
                <a:pt x="44375" y="11676"/>
                <a:pt x="44338" y="11763"/>
              </a:cubicBezTo>
              <a:cubicBezTo>
                <a:pt x="43162" y="14496"/>
                <a:pt x="39500" y="22638"/>
                <a:pt x="39500" y="22638"/>
              </a:cubicBezTo>
              <a:cubicBezTo>
                <a:pt x="39500" y="22638"/>
                <a:pt x="39352" y="22802"/>
                <a:pt x="39334" y="22871"/>
              </a:cubicBezTo>
              <a:cubicBezTo>
                <a:pt x="39309" y="22964"/>
                <a:pt x="39350" y="23159"/>
                <a:pt x="39375" y="23251"/>
              </a:cubicBezTo>
              <a:cubicBezTo>
                <a:pt x="39402" y="23346"/>
                <a:pt x="39491" y="23525"/>
                <a:pt x="39542" y="23609"/>
              </a:cubicBezTo>
              <a:cubicBezTo>
                <a:pt x="39661" y="23805"/>
                <a:pt x="39977" y="24144"/>
                <a:pt x="40104" y="24335"/>
              </a:cubicBezTo>
              <a:cubicBezTo>
                <a:pt x="40118" y="24356"/>
                <a:pt x="40133" y="24379"/>
                <a:pt x="40149" y="24403"/>
              </a:cubicBezTo>
              <a:cubicBezTo>
                <a:pt x="40076" y="24445"/>
                <a:pt x="39988" y="24503"/>
                <a:pt x="39966" y="24546"/>
              </a:cubicBezTo>
              <a:cubicBezTo>
                <a:pt x="39944" y="24587"/>
                <a:pt x="39985" y="24688"/>
                <a:pt x="39966" y="24730"/>
              </a:cubicBezTo>
              <a:cubicBezTo>
                <a:pt x="39946" y="24773"/>
                <a:pt x="39837" y="24807"/>
                <a:pt x="39821" y="24852"/>
              </a:cubicBezTo>
              <a:cubicBezTo>
                <a:pt x="39797" y="24920"/>
                <a:pt x="39871" y="25063"/>
                <a:pt x="39871" y="25135"/>
              </a:cubicBezTo>
              <a:cubicBezTo>
                <a:pt x="39871" y="25210"/>
                <a:pt x="39858" y="25365"/>
                <a:pt x="39821" y="25430"/>
              </a:cubicBezTo>
              <a:cubicBezTo>
                <a:pt x="39790" y="25484"/>
                <a:pt x="39669" y="25541"/>
                <a:pt x="39632" y="25591"/>
              </a:cubicBezTo>
              <a:cubicBezTo>
                <a:pt x="39599" y="25636"/>
                <a:pt x="39551" y="25741"/>
                <a:pt x="39543" y="25796"/>
              </a:cubicBezTo>
              <a:cubicBezTo>
                <a:pt x="39537" y="25842"/>
                <a:pt x="39557" y="25936"/>
                <a:pt x="39571" y="25980"/>
              </a:cubicBezTo>
              <a:cubicBezTo>
                <a:pt x="39588" y="26033"/>
                <a:pt x="39658" y="26126"/>
                <a:pt x="39671" y="26180"/>
              </a:cubicBezTo>
              <a:cubicBezTo>
                <a:pt x="39684" y="26232"/>
                <a:pt x="39682" y="26342"/>
                <a:pt x="39677" y="26396"/>
              </a:cubicBezTo>
              <a:cubicBezTo>
                <a:pt x="39669" y="26480"/>
                <a:pt x="39615" y="26641"/>
                <a:pt x="39604" y="26724"/>
              </a:cubicBezTo>
              <a:cubicBezTo>
                <a:pt x="39597" y="26783"/>
                <a:pt x="39605" y="26905"/>
                <a:pt x="39593" y="26963"/>
              </a:cubicBezTo>
              <a:cubicBezTo>
                <a:pt x="39582" y="27017"/>
                <a:pt x="39537" y="27118"/>
                <a:pt x="39516" y="27169"/>
              </a:cubicBezTo>
              <a:cubicBezTo>
                <a:pt x="39502" y="27201"/>
                <a:pt x="39467" y="27263"/>
                <a:pt x="39454" y="27296"/>
              </a:cubicBezTo>
              <a:cubicBezTo>
                <a:pt x="39435" y="27348"/>
                <a:pt x="39404" y="27454"/>
                <a:pt x="39393" y="27508"/>
              </a:cubicBezTo>
              <a:cubicBezTo>
                <a:pt x="39384" y="27556"/>
                <a:pt x="39385" y="27655"/>
                <a:pt x="39371" y="27702"/>
              </a:cubicBezTo>
              <a:cubicBezTo>
                <a:pt x="39357" y="27751"/>
                <a:pt x="39297" y="27836"/>
                <a:pt x="39282" y="27885"/>
              </a:cubicBezTo>
              <a:cubicBezTo>
                <a:pt x="39269" y="27928"/>
                <a:pt x="39286" y="28027"/>
                <a:pt x="39260" y="28063"/>
              </a:cubicBezTo>
              <a:cubicBezTo>
                <a:pt x="39235" y="28098"/>
                <a:pt x="39104" y="28135"/>
                <a:pt x="39104" y="28135"/>
              </a:cubicBezTo>
              <a:lnTo>
                <a:pt x="31444" y="28453"/>
              </a:lnTo>
              <a:cubicBezTo>
                <a:pt x="31204" y="28421"/>
                <a:pt x="31170" y="28359"/>
                <a:pt x="31075" y="28342"/>
              </a:cubicBezTo>
              <a:cubicBezTo>
                <a:pt x="30994" y="28328"/>
                <a:pt x="30821" y="28286"/>
                <a:pt x="30746" y="28321"/>
              </a:cubicBezTo>
              <a:cubicBezTo>
                <a:pt x="30690" y="28348"/>
                <a:pt x="30645" y="28479"/>
                <a:pt x="30600" y="28521"/>
              </a:cubicBezTo>
              <a:cubicBezTo>
                <a:pt x="30545" y="28574"/>
                <a:pt x="30422" y="28680"/>
                <a:pt x="30346" y="28688"/>
              </a:cubicBezTo>
              <a:cubicBezTo>
                <a:pt x="30273" y="28696"/>
                <a:pt x="30131" y="28622"/>
                <a:pt x="30071" y="28580"/>
              </a:cubicBezTo>
              <a:cubicBezTo>
                <a:pt x="29983" y="28517"/>
                <a:pt x="29858" y="28334"/>
                <a:pt x="29788" y="28252"/>
              </a:cubicBezTo>
              <a:cubicBezTo>
                <a:pt x="29743" y="28199"/>
                <a:pt x="29667" y="28079"/>
                <a:pt x="29610" y="28041"/>
              </a:cubicBezTo>
              <a:cubicBezTo>
                <a:pt x="29543" y="27996"/>
                <a:pt x="29362" y="27997"/>
                <a:pt x="29304" y="27941"/>
              </a:cubicBezTo>
              <a:cubicBezTo>
                <a:pt x="29278" y="27915"/>
                <a:pt x="29267" y="27837"/>
                <a:pt x="29254" y="27802"/>
              </a:cubicBezTo>
              <a:cubicBezTo>
                <a:pt x="29232" y="27738"/>
                <a:pt x="29211" y="27596"/>
                <a:pt x="29166" y="27546"/>
              </a:cubicBezTo>
              <a:cubicBezTo>
                <a:pt x="29121" y="27498"/>
                <a:pt x="28983" y="27474"/>
                <a:pt x="28927" y="27441"/>
              </a:cubicBezTo>
              <a:cubicBezTo>
                <a:pt x="28868" y="27407"/>
                <a:pt x="28761" y="27324"/>
                <a:pt x="28710" y="27280"/>
              </a:cubicBezTo>
              <a:cubicBezTo>
                <a:pt x="28655" y="27231"/>
                <a:pt x="28556" y="27121"/>
                <a:pt x="28504" y="27069"/>
              </a:cubicBezTo>
              <a:cubicBezTo>
                <a:pt x="28438" y="27002"/>
                <a:pt x="28317" y="26853"/>
                <a:pt x="28238" y="26802"/>
              </a:cubicBezTo>
              <a:cubicBezTo>
                <a:pt x="28150" y="26745"/>
                <a:pt x="27950" y="26677"/>
                <a:pt x="27849" y="26652"/>
              </a:cubicBezTo>
              <a:cubicBezTo>
                <a:pt x="27790" y="26638"/>
                <a:pt x="27670" y="26631"/>
                <a:pt x="27610" y="26624"/>
              </a:cubicBezTo>
              <a:cubicBezTo>
                <a:pt x="27504" y="26613"/>
                <a:pt x="27294" y="26581"/>
                <a:pt x="27188" y="26580"/>
              </a:cubicBezTo>
              <a:cubicBezTo>
                <a:pt x="27079" y="26579"/>
                <a:pt x="26863" y="26615"/>
                <a:pt x="26754" y="26619"/>
              </a:cubicBezTo>
              <a:cubicBezTo>
                <a:pt x="26666" y="26622"/>
                <a:pt x="26483" y="26585"/>
                <a:pt x="26399" y="26613"/>
              </a:cubicBezTo>
              <a:cubicBezTo>
                <a:pt x="26342" y="26632"/>
                <a:pt x="26253" y="26716"/>
                <a:pt x="26210" y="26758"/>
              </a:cubicBezTo>
              <a:cubicBezTo>
                <a:pt x="26147" y="26818"/>
                <a:pt x="26044" y="26958"/>
                <a:pt x="25988" y="27024"/>
              </a:cubicBezTo>
              <a:cubicBezTo>
                <a:pt x="25938" y="27083"/>
                <a:pt x="25840" y="27201"/>
                <a:pt x="25788" y="27258"/>
              </a:cubicBezTo>
              <a:cubicBezTo>
                <a:pt x="25740" y="27309"/>
                <a:pt x="25646" y="27417"/>
                <a:pt x="25588" y="27458"/>
              </a:cubicBezTo>
              <a:cubicBezTo>
                <a:pt x="25545" y="27488"/>
                <a:pt x="25444" y="27520"/>
                <a:pt x="25399" y="27546"/>
              </a:cubicBezTo>
              <a:cubicBezTo>
                <a:pt x="25365" y="27566"/>
                <a:pt x="25294" y="27603"/>
                <a:pt x="25271" y="27634"/>
              </a:cubicBezTo>
              <a:cubicBezTo>
                <a:pt x="25209" y="27718"/>
                <a:pt x="25147" y="27930"/>
                <a:pt x="25149" y="28035"/>
              </a:cubicBezTo>
              <a:cubicBezTo>
                <a:pt x="25150" y="28113"/>
                <a:pt x="25229" y="28254"/>
                <a:pt x="25249" y="28330"/>
              </a:cubicBezTo>
              <a:cubicBezTo>
                <a:pt x="25268" y="28405"/>
                <a:pt x="25322" y="28560"/>
                <a:pt x="25304" y="28635"/>
              </a:cubicBezTo>
              <a:cubicBezTo>
                <a:pt x="25293" y="28686"/>
                <a:pt x="25221" y="28768"/>
                <a:pt x="25182" y="28802"/>
              </a:cubicBezTo>
              <a:cubicBezTo>
                <a:pt x="25120" y="28856"/>
                <a:pt x="24970" y="28928"/>
                <a:pt x="24893" y="28958"/>
              </a:cubicBezTo>
              <a:cubicBezTo>
                <a:pt x="24825" y="28984"/>
                <a:pt x="24681" y="29014"/>
                <a:pt x="24610" y="29030"/>
              </a:cubicBezTo>
              <a:cubicBezTo>
                <a:pt x="24520" y="29049"/>
                <a:pt x="24335" y="29065"/>
                <a:pt x="24249" y="29096"/>
              </a:cubicBezTo>
              <a:cubicBezTo>
                <a:pt x="24168" y="29126"/>
                <a:pt x="24029" y="29235"/>
                <a:pt x="23949" y="29269"/>
              </a:cubicBezTo>
              <a:cubicBezTo>
                <a:pt x="23874" y="29300"/>
                <a:pt x="23718" y="29346"/>
                <a:pt x="23638" y="29358"/>
              </a:cubicBezTo>
              <a:cubicBezTo>
                <a:pt x="23559" y="29369"/>
                <a:pt x="23399" y="29344"/>
                <a:pt x="23321" y="29358"/>
              </a:cubicBezTo>
              <a:cubicBezTo>
                <a:pt x="23227" y="29374"/>
                <a:pt x="23025" y="29415"/>
                <a:pt x="22960" y="29485"/>
              </a:cubicBezTo>
              <a:cubicBezTo>
                <a:pt x="22907" y="29544"/>
                <a:pt x="22906" y="29716"/>
                <a:pt x="22882" y="29791"/>
              </a:cubicBezTo>
              <a:cubicBezTo>
                <a:pt x="22858" y="29866"/>
                <a:pt x="22800" y="30014"/>
                <a:pt x="22766" y="30085"/>
              </a:cubicBezTo>
              <a:cubicBezTo>
                <a:pt x="22738" y="30142"/>
                <a:pt x="22686" y="30262"/>
                <a:pt x="22638" y="30302"/>
              </a:cubicBezTo>
              <a:cubicBezTo>
                <a:pt x="22585" y="30346"/>
                <a:pt x="22448" y="30413"/>
                <a:pt x="22382" y="30396"/>
              </a:cubicBezTo>
              <a:cubicBezTo>
                <a:pt x="22318" y="30380"/>
                <a:pt x="22265" y="30233"/>
                <a:pt x="22210" y="30196"/>
              </a:cubicBezTo>
              <a:cubicBezTo>
                <a:pt x="22167" y="30168"/>
                <a:pt x="22067" y="30135"/>
                <a:pt x="22016" y="30130"/>
              </a:cubicBezTo>
              <a:cubicBezTo>
                <a:pt x="21960" y="30124"/>
                <a:pt x="21842" y="30130"/>
                <a:pt x="21793" y="30158"/>
              </a:cubicBezTo>
              <a:cubicBezTo>
                <a:pt x="21735" y="30190"/>
                <a:pt x="21668" y="30312"/>
                <a:pt x="21627" y="30363"/>
              </a:cubicBezTo>
              <a:cubicBezTo>
                <a:pt x="21593" y="30405"/>
                <a:pt x="21539" y="30502"/>
                <a:pt x="21493" y="30530"/>
              </a:cubicBezTo>
              <a:cubicBezTo>
                <a:pt x="21424" y="30572"/>
                <a:pt x="21256" y="30582"/>
                <a:pt x="21177" y="30596"/>
              </a:cubicBezTo>
              <a:cubicBezTo>
                <a:pt x="21130" y="30605"/>
                <a:pt x="21026" y="30596"/>
                <a:pt x="20988" y="30624"/>
              </a:cubicBezTo>
              <a:cubicBezTo>
                <a:pt x="20962" y="30643"/>
                <a:pt x="20954" y="30717"/>
                <a:pt x="20932" y="30741"/>
              </a:cubicBezTo>
              <a:cubicBezTo>
                <a:pt x="20884" y="30793"/>
                <a:pt x="20758" y="30876"/>
                <a:pt x="20688" y="30885"/>
              </a:cubicBezTo>
              <a:cubicBezTo>
                <a:pt x="20638" y="30892"/>
                <a:pt x="20541" y="30845"/>
                <a:pt x="20493" y="30830"/>
              </a:cubicBezTo>
              <a:cubicBezTo>
                <a:pt x="20409" y="30803"/>
                <a:pt x="20241" y="30747"/>
                <a:pt x="20160" y="30713"/>
              </a:cubicBezTo>
              <a:cubicBezTo>
                <a:pt x="20110" y="30692"/>
                <a:pt x="20018" y="30631"/>
                <a:pt x="19966" y="30619"/>
              </a:cubicBezTo>
              <a:cubicBezTo>
                <a:pt x="19902" y="30604"/>
                <a:pt x="19770" y="30615"/>
                <a:pt x="19704" y="30619"/>
              </a:cubicBezTo>
              <a:cubicBezTo>
                <a:pt x="19556" y="30628"/>
                <a:pt x="19242" y="30613"/>
                <a:pt x="19116" y="30691"/>
              </a:cubicBezTo>
              <a:cubicBezTo>
                <a:pt x="19058" y="30727"/>
                <a:pt x="19003" y="30862"/>
                <a:pt x="18966" y="30919"/>
              </a:cubicBezTo>
              <a:cubicBezTo>
                <a:pt x="18938" y="30962"/>
                <a:pt x="18885" y="31049"/>
                <a:pt x="18854" y="31091"/>
              </a:cubicBezTo>
              <a:cubicBezTo>
                <a:pt x="18813" y="31147"/>
                <a:pt x="18733" y="31265"/>
                <a:pt x="18677" y="31308"/>
              </a:cubicBezTo>
              <a:cubicBezTo>
                <a:pt x="18619" y="31351"/>
                <a:pt x="18469" y="31382"/>
                <a:pt x="18410" y="31424"/>
              </a:cubicBezTo>
              <a:cubicBezTo>
                <a:pt x="18361" y="31459"/>
                <a:pt x="18285" y="31554"/>
                <a:pt x="18249" y="31602"/>
              </a:cubicBezTo>
              <a:cubicBezTo>
                <a:pt x="18228" y="31629"/>
                <a:pt x="18185" y="31684"/>
                <a:pt x="18175" y="31717"/>
              </a:cubicBezTo>
              <a:cubicBezTo>
                <a:pt x="18155" y="31785"/>
                <a:pt x="18167" y="31930"/>
                <a:pt x="18175" y="32001"/>
              </a:cubicBezTo>
              <a:cubicBezTo>
                <a:pt x="18176" y="32010"/>
                <a:pt x="18179" y="32022"/>
                <a:pt x="18182" y="32035"/>
              </a:cubicBezTo>
              <a:cubicBezTo>
                <a:pt x="18031" y="31961"/>
                <a:pt x="17622" y="31758"/>
                <a:pt x="17466" y="31680"/>
              </a:cubicBezTo>
              <a:cubicBezTo>
                <a:pt x="17318" y="31606"/>
                <a:pt x="17029" y="31447"/>
                <a:pt x="16877" y="31385"/>
              </a:cubicBezTo>
              <a:cubicBezTo>
                <a:pt x="16770" y="31342"/>
                <a:pt x="16546" y="31286"/>
                <a:pt x="16438" y="31246"/>
              </a:cubicBezTo>
              <a:cubicBezTo>
                <a:pt x="16268" y="31184"/>
                <a:pt x="15941" y="31030"/>
                <a:pt x="15771" y="30969"/>
              </a:cubicBezTo>
              <a:cubicBezTo>
                <a:pt x="15548" y="30888"/>
                <a:pt x="15090" y="30762"/>
                <a:pt x="14866" y="30685"/>
              </a:cubicBezTo>
              <a:cubicBezTo>
                <a:pt x="14682" y="30623"/>
                <a:pt x="14317" y="30491"/>
                <a:pt x="14138" y="30419"/>
              </a:cubicBezTo>
              <a:cubicBezTo>
                <a:pt x="13953" y="30344"/>
                <a:pt x="13592" y="30177"/>
                <a:pt x="13410" y="30096"/>
              </a:cubicBezTo>
              <a:cubicBezTo>
                <a:pt x="13207" y="30006"/>
                <a:pt x="12801" y="29828"/>
                <a:pt x="12599" y="29735"/>
              </a:cubicBezTo>
              <a:cubicBezTo>
                <a:pt x="12128" y="29520"/>
                <a:pt x="11195" y="29071"/>
                <a:pt x="10727" y="28852"/>
              </a:cubicBezTo>
              <a:cubicBezTo>
                <a:pt x="10319" y="28662"/>
                <a:pt x="9517" y="28248"/>
                <a:pt x="9093" y="28096"/>
              </a:cubicBezTo>
              <a:cubicBezTo>
                <a:pt x="8745" y="27972"/>
                <a:pt x="8021" y="27805"/>
                <a:pt x="7660" y="27724"/>
              </a:cubicBezTo>
              <a:cubicBezTo>
                <a:pt x="7338" y="27652"/>
                <a:pt x="6689" y="27543"/>
                <a:pt x="6366" y="27480"/>
              </a:cubicBezTo>
              <a:cubicBezTo>
                <a:pt x="5616" y="27334"/>
                <a:pt x="4119" y="27034"/>
                <a:pt x="3371" y="26880"/>
              </a:cubicBezTo>
              <a:cubicBezTo>
                <a:pt x="3042" y="26812"/>
                <a:pt x="2376" y="26700"/>
                <a:pt x="2054" y="26602"/>
              </a:cubicBezTo>
              <a:cubicBezTo>
                <a:pt x="1666" y="26483"/>
                <a:pt x="929" y="26135"/>
                <a:pt x="549" y="25991"/>
              </a:cubicBezTo>
              <a:cubicBezTo>
                <a:pt x="452" y="25954"/>
                <a:pt x="224" y="25874"/>
                <a:pt x="84" y="25825"/>
              </a:cubicBezTo>
              <a:cubicBezTo>
                <a:pt x="59" y="25754"/>
                <a:pt x="16" y="25671"/>
                <a:pt x="10" y="25619"/>
              </a:cubicBezTo>
              <a:cubicBezTo>
                <a:pt x="0" y="25534"/>
                <a:pt x="11" y="25360"/>
                <a:pt x="38" y="25280"/>
              </a:cubicBezTo>
              <a:cubicBezTo>
                <a:pt x="66" y="25196"/>
                <a:pt x="177" y="25054"/>
                <a:pt x="227" y="24980"/>
              </a:cubicBezTo>
              <a:cubicBezTo>
                <a:pt x="274" y="24909"/>
                <a:pt x="362" y="24763"/>
                <a:pt x="421" y="24702"/>
              </a:cubicBezTo>
              <a:cubicBezTo>
                <a:pt x="457" y="24665"/>
                <a:pt x="545" y="24609"/>
                <a:pt x="588" y="24580"/>
              </a:cubicBezTo>
              <a:cubicBezTo>
                <a:pt x="659" y="24531"/>
                <a:pt x="802" y="24434"/>
                <a:pt x="877" y="24391"/>
              </a:cubicBezTo>
              <a:cubicBezTo>
                <a:pt x="966" y="24340"/>
                <a:pt x="1164" y="24272"/>
                <a:pt x="1243" y="24208"/>
              </a:cubicBezTo>
              <a:cubicBezTo>
                <a:pt x="1299" y="24162"/>
                <a:pt x="1394" y="24047"/>
                <a:pt x="1421" y="23980"/>
              </a:cubicBezTo>
              <a:cubicBezTo>
                <a:pt x="1461" y="23880"/>
                <a:pt x="1487" y="23657"/>
                <a:pt x="1466" y="23552"/>
              </a:cubicBezTo>
              <a:cubicBezTo>
                <a:pt x="1447" y="23459"/>
                <a:pt x="1316" y="23307"/>
                <a:pt x="1282" y="23219"/>
              </a:cubicBezTo>
              <a:cubicBezTo>
                <a:pt x="1256" y="23149"/>
                <a:pt x="1216" y="23004"/>
                <a:pt x="1216" y="22930"/>
              </a:cubicBezTo>
              <a:cubicBezTo>
                <a:pt x="1215" y="22870"/>
                <a:pt x="1239" y="22750"/>
                <a:pt x="1266" y="22696"/>
              </a:cubicBezTo>
              <a:cubicBezTo>
                <a:pt x="1309" y="22607"/>
                <a:pt x="1464" y="22472"/>
                <a:pt x="1521" y="22391"/>
              </a:cubicBezTo>
              <a:cubicBezTo>
                <a:pt x="1584" y="22301"/>
                <a:pt x="1708" y="22117"/>
                <a:pt x="1743" y="22013"/>
              </a:cubicBezTo>
              <a:cubicBezTo>
                <a:pt x="1796" y="21858"/>
                <a:pt x="1816" y="21527"/>
                <a:pt x="1827" y="21363"/>
              </a:cubicBezTo>
              <a:cubicBezTo>
                <a:pt x="1833" y="21262"/>
                <a:pt x="1816" y="21058"/>
                <a:pt x="1827" y="20958"/>
              </a:cubicBezTo>
              <a:cubicBezTo>
                <a:pt x="1837" y="20860"/>
                <a:pt x="1876" y="20666"/>
                <a:pt x="1910" y="20574"/>
              </a:cubicBezTo>
              <a:cubicBezTo>
                <a:pt x="1933" y="20511"/>
                <a:pt x="1992" y="20385"/>
                <a:pt x="2038" y="20335"/>
              </a:cubicBezTo>
              <a:cubicBezTo>
                <a:pt x="2083" y="20287"/>
                <a:pt x="2206" y="20229"/>
                <a:pt x="2260" y="20191"/>
              </a:cubicBezTo>
              <a:cubicBezTo>
                <a:pt x="2300" y="20163"/>
                <a:pt x="2377" y="20103"/>
                <a:pt x="2416" y="20074"/>
              </a:cubicBezTo>
              <a:cubicBezTo>
                <a:pt x="2470" y="20034"/>
                <a:pt x="2574" y="19947"/>
                <a:pt x="2632" y="19913"/>
              </a:cubicBezTo>
              <a:cubicBezTo>
                <a:pt x="2708" y="19868"/>
                <a:pt x="2883" y="19820"/>
                <a:pt x="2954" y="19769"/>
              </a:cubicBezTo>
              <a:cubicBezTo>
                <a:pt x="3022" y="19720"/>
                <a:pt x="3129" y="19589"/>
                <a:pt x="3182" y="19524"/>
              </a:cubicBezTo>
              <a:cubicBezTo>
                <a:pt x="3230" y="19466"/>
                <a:pt x="3300" y="19326"/>
                <a:pt x="3360" y="19280"/>
              </a:cubicBezTo>
              <a:cubicBezTo>
                <a:pt x="3424" y="19231"/>
                <a:pt x="3585" y="19194"/>
                <a:pt x="3660" y="19163"/>
              </a:cubicBezTo>
              <a:cubicBezTo>
                <a:pt x="3755" y="19124"/>
                <a:pt x="3960" y="19064"/>
                <a:pt x="4038" y="18996"/>
              </a:cubicBezTo>
              <a:cubicBezTo>
                <a:pt x="4097" y="18945"/>
                <a:pt x="4150" y="18786"/>
                <a:pt x="4204" y="18730"/>
              </a:cubicBezTo>
              <a:cubicBezTo>
                <a:pt x="4262" y="18670"/>
                <a:pt x="4405" y="18577"/>
                <a:pt x="4482" y="18546"/>
              </a:cubicBezTo>
              <a:cubicBezTo>
                <a:pt x="4580" y="18507"/>
                <a:pt x="4794" y="18483"/>
                <a:pt x="4899" y="18474"/>
              </a:cubicBezTo>
              <a:cubicBezTo>
                <a:pt x="4996" y="18466"/>
                <a:pt x="5191" y="18481"/>
                <a:pt x="5288" y="18474"/>
              </a:cubicBezTo>
              <a:cubicBezTo>
                <a:pt x="5358" y="18469"/>
                <a:pt x="5500" y="18460"/>
                <a:pt x="5566" y="18435"/>
              </a:cubicBezTo>
              <a:cubicBezTo>
                <a:pt x="5676" y="18394"/>
                <a:pt x="5856" y="18234"/>
                <a:pt x="5960" y="18180"/>
              </a:cubicBezTo>
              <a:cubicBezTo>
                <a:pt x="6029" y="18144"/>
                <a:pt x="6172" y="18078"/>
                <a:pt x="6249" y="18063"/>
              </a:cubicBezTo>
              <a:cubicBezTo>
                <a:pt x="6324" y="18049"/>
                <a:pt x="6478" y="18071"/>
                <a:pt x="6554" y="18063"/>
              </a:cubicBezTo>
              <a:cubicBezTo>
                <a:pt x="6619" y="18056"/>
                <a:pt x="6752" y="18039"/>
                <a:pt x="6810" y="18008"/>
              </a:cubicBezTo>
              <a:cubicBezTo>
                <a:pt x="6878" y="17971"/>
                <a:pt x="6976" y="17844"/>
                <a:pt x="7032" y="17791"/>
              </a:cubicBezTo>
              <a:cubicBezTo>
                <a:pt x="7106" y="17721"/>
                <a:pt x="7243" y="17566"/>
                <a:pt x="7332" y="17519"/>
              </a:cubicBezTo>
              <a:cubicBezTo>
                <a:pt x="7452" y="17455"/>
                <a:pt x="7725" y="17405"/>
                <a:pt x="7860" y="17391"/>
              </a:cubicBezTo>
              <a:cubicBezTo>
                <a:pt x="7970" y="17379"/>
                <a:pt x="8199" y="17365"/>
                <a:pt x="8304" y="17402"/>
              </a:cubicBezTo>
              <a:cubicBezTo>
                <a:pt x="8385" y="17430"/>
                <a:pt x="8512" y="17552"/>
                <a:pt x="8577" y="17608"/>
              </a:cubicBezTo>
              <a:cubicBezTo>
                <a:pt x="8626" y="17650"/>
                <a:pt x="8697" y="17775"/>
                <a:pt x="8760" y="17791"/>
              </a:cubicBezTo>
              <a:cubicBezTo>
                <a:pt x="8806" y="17803"/>
                <a:pt x="8896" y="17745"/>
                <a:pt x="8943" y="17735"/>
              </a:cubicBezTo>
              <a:cubicBezTo>
                <a:pt x="9002" y="17723"/>
                <a:pt x="9130" y="17738"/>
                <a:pt x="9182" y="17708"/>
              </a:cubicBezTo>
              <a:cubicBezTo>
                <a:pt x="9229" y="17681"/>
                <a:pt x="9287" y="17584"/>
                <a:pt x="9310" y="17535"/>
              </a:cubicBezTo>
              <a:cubicBezTo>
                <a:pt x="9362" y="17428"/>
                <a:pt x="9401" y="17189"/>
                <a:pt x="9432" y="17074"/>
              </a:cubicBezTo>
              <a:cubicBezTo>
                <a:pt x="9466" y="16948"/>
                <a:pt x="9571" y="16569"/>
                <a:pt x="9571" y="16569"/>
              </a:cubicBezTo>
              <a:lnTo>
                <a:pt x="10563" y="10026"/>
              </a:lnTo>
              <a:cubicBezTo>
                <a:pt x="10563" y="10026"/>
                <a:pt x="10589" y="9735"/>
                <a:pt x="10579" y="9638"/>
              </a:cubicBezTo>
              <a:cubicBezTo>
                <a:pt x="10572" y="9560"/>
                <a:pt x="10527" y="9409"/>
                <a:pt x="10504" y="9334"/>
              </a:cubicBezTo>
              <a:cubicBezTo>
                <a:pt x="10482" y="9257"/>
                <a:pt x="10435" y="9102"/>
                <a:pt x="10400" y="9030"/>
              </a:cubicBezTo>
              <a:cubicBezTo>
                <a:pt x="10358" y="8940"/>
                <a:pt x="10240" y="8779"/>
                <a:pt x="10192" y="8692"/>
              </a:cubicBezTo>
              <a:cubicBezTo>
                <a:pt x="10155" y="8625"/>
                <a:pt x="10076" y="8491"/>
                <a:pt x="10054" y="8417"/>
              </a:cubicBezTo>
              <a:cubicBezTo>
                <a:pt x="10034" y="8348"/>
                <a:pt x="10047" y="8199"/>
                <a:pt x="10025" y="8130"/>
              </a:cubicBezTo>
              <a:cubicBezTo>
                <a:pt x="10003" y="8059"/>
                <a:pt x="9931" y="7928"/>
                <a:pt x="9884" y="7871"/>
              </a:cubicBezTo>
              <a:cubicBezTo>
                <a:pt x="9779" y="7746"/>
                <a:pt x="9495" y="7570"/>
                <a:pt x="9375" y="7459"/>
              </a:cubicBezTo>
              <a:cubicBezTo>
                <a:pt x="9273" y="7365"/>
                <a:pt x="9061" y="7179"/>
                <a:pt x="8992" y="7059"/>
              </a:cubicBezTo>
              <a:cubicBezTo>
                <a:pt x="8944" y="6976"/>
                <a:pt x="8901" y="6786"/>
                <a:pt x="8884" y="6692"/>
              </a:cubicBezTo>
              <a:cubicBezTo>
                <a:pt x="8852" y="6518"/>
                <a:pt x="8837" y="6161"/>
                <a:pt x="8834" y="5984"/>
              </a:cubicBezTo>
              <a:cubicBezTo>
                <a:pt x="8830" y="5822"/>
                <a:pt x="8820" y="5496"/>
                <a:pt x="8854" y="5338"/>
              </a:cubicBezTo>
              <a:cubicBezTo>
                <a:pt x="8873" y="5252"/>
                <a:pt x="8918" y="5067"/>
                <a:pt x="8988" y="5013"/>
              </a:cubicBezTo>
              <a:cubicBezTo>
                <a:pt x="9096" y="4929"/>
                <a:pt x="9398" y="4977"/>
                <a:pt x="9529" y="4938"/>
              </a:cubicBezTo>
              <a:cubicBezTo>
                <a:pt x="9633" y="4907"/>
                <a:pt x="9823" y="4800"/>
                <a:pt x="9921" y="4755"/>
              </a:cubicBezTo>
              <a:cubicBezTo>
                <a:pt x="9977" y="4729"/>
                <a:pt x="10086" y="4668"/>
                <a:pt x="10146" y="4655"/>
              </a:cubicBezTo>
              <a:cubicBezTo>
                <a:pt x="10226" y="4638"/>
                <a:pt x="10390" y="4648"/>
                <a:pt x="10471" y="4655"/>
              </a:cubicBezTo>
              <a:cubicBezTo>
                <a:pt x="10553" y="4662"/>
                <a:pt x="10714" y="4721"/>
                <a:pt x="10796" y="4713"/>
              </a:cubicBezTo>
              <a:cubicBezTo>
                <a:pt x="10847" y="4708"/>
                <a:pt x="10950" y="4673"/>
                <a:pt x="10988" y="4638"/>
              </a:cubicBezTo>
              <a:cubicBezTo>
                <a:pt x="11029" y="4600"/>
                <a:pt x="11079" y="4493"/>
                <a:pt x="11088" y="4438"/>
              </a:cubicBezTo>
              <a:cubicBezTo>
                <a:pt x="11101" y="4348"/>
                <a:pt x="11060" y="4165"/>
                <a:pt x="11029" y="4080"/>
              </a:cubicBezTo>
              <a:cubicBezTo>
                <a:pt x="11004" y="4011"/>
                <a:pt x="10927" y="3885"/>
                <a:pt x="10879" y="3830"/>
              </a:cubicBezTo>
              <a:cubicBezTo>
                <a:pt x="10844" y="3788"/>
                <a:pt x="10764" y="3707"/>
                <a:pt x="10713" y="3688"/>
              </a:cubicBezTo>
              <a:cubicBezTo>
                <a:pt x="10552" y="3629"/>
                <a:pt x="10199" y="3707"/>
                <a:pt x="10029" y="3688"/>
              </a:cubicBezTo>
              <a:cubicBezTo>
                <a:pt x="9936" y="3678"/>
                <a:pt x="9748" y="3644"/>
                <a:pt x="9663" y="3605"/>
              </a:cubicBezTo>
              <a:cubicBezTo>
                <a:pt x="9583" y="3568"/>
                <a:pt x="9428" y="3470"/>
                <a:pt x="9379" y="3396"/>
              </a:cubicBezTo>
              <a:cubicBezTo>
                <a:pt x="9308" y="3287"/>
                <a:pt x="9277" y="3018"/>
                <a:pt x="9263" y="2888"/>
              </a:cubicBezTo>
              <a:cubicBezTo>
                <a:pt x="9252" y="2793"/>
                <a:pt x="9244" y="2599"/>
                <a:pt x="9263" y="2505"/>
              </a:cubicBezTo>
              <a:cubicBezTo>
                <a:pt x="9280" y="2419"/>
                <a:pt x="9344" y="2250"/>
                <a:pt x="9396" y="2180"/>
              </a:cubicBezTo>
              <a:cubicBezTo>
                <a:pt x="9451" y="2106"/>
                <a:pt x="9599" y="1990"/>
                <a:pt x="9679" y="1946"/>
              </a:cubicBezTo>
              <a:cubicBezTo>
                <a:pt x="9787" y="1889"/>
                <a:pt x="10025" y="1815"/>
                <a:pt x="10146" y="1805"/>
              </a:cubicBezTo>
              <a:cubicBezTo>
                <a:pt x="10278" y="1794"/>
                <a:pt x="10540" y="1856"/>
                <a:pt x="10671" y="1871"/>
              </a:cubicBezTo>
              <a:cubicBezTo>
                <a:pt x="10825" y="1890"/>
                <a:pt x="11133" y="1935"/>
                <a:pt x="11288" y="1938"/>
              </a:cubicBezTo>
              <a:cubicBezTo>
                <a:pt x="11570" y="1944"/>
                <a:pt x="12134" y="1890"/>
                <a:pt x="12416" y="1863"/>
              </a:cubicBezTo>
              <a:cubicBezTo>
                <a:pt x="12549" y="1850"/>
                <a:pt x="12815" y="1808"/>
                <a:pt x="12949" y="1796"/>
              </a:cubicBezTo>
              <a:cubicBezTo>
                <a:pt x="13075" y="1785"/>
                <a:pt x="13367" y="1861"/>
                <a:pt x="13454" y="1769"/>
              </a:cubicBezTo>
              <a:cubicBezTo>
                <a:pt x="13495" y="1726"/>
                <a:pt x="13454" y="1594"/>
                <a:pt x="13454" y="1535"/>
              </a:cubicBezTo>
              <a:cubicBezTo>
                <a:pt x="13454" y="1503"/>
                <a:pt x="13449" y="1439"/>
                <a:pt x="13454" y="1408"/>
              </a:cubicBezTo>
              <a:cubicBezTo>
                <a:pt x="13462" y="1360"/>
                <a:pt x="13493" y="1267"/>
                <a:pt x="13516" y="1224"/>
              </a:cubicBezTo>
              <a:cubicBezTo>
                <a:pt x="13534" y="1190"/>
                <a:pt x="13574" y="1116"/>
                <a:pt x="13610" y="1102"/>
              </a:cubicBezTo>
              <a:cubicBezTo>
                <a:pt x="13651" y="1086"/>
                <a:pt x="13745" y="1107"/>
                <a:pt x="13782" y="1130"/>
              </a:cubicBezTo>
              <a:cubicBezTo>
                <a:pt x="13840" y="1166"/>
                <a:pt x="13895" y="1299"/>
                <a:pt x="13938" y="1352"/>
              </a:cubicBezTo>
              <a:cubicBezTo>
                <a:pt x="13982" y="1407"/>
                <a:pt x="14068" y="1529"/>
                <a:pt x="14132" y="1558"/>
              </a:cubicBezTo>
              <a:cubicBezTo>
                <a:pt x="14186" y="1581"/>
                <a:pt x="14308" y="1571"/>
                <a:pt x="14366" y="1563"/>
              </a:cubicBezTo>
              <a:cubicBezTo>
                <a:pt x="14432" y="1554"/>
                <a:pt x="14564" y="1520"/>
                <a:pt x="14621" y="1485"/>
              </a:cubicBezTo>
              <a:cubicBezTo>
                <a:pt x="14707" y="1432"/>
                <a:pt x="14824" y="1259"/>
                <a:pt x="14899" y="1191"/>
              </a:cubicBezTo>
              <a:cubicBezTo>
                <a:pt x="14975" y="1122"/>
                <a:pt x="15145" y="1004"/>
                <a:pt x="15227" y="941"/>
              </a:cubicBezTo>
              <a:cubicBezTo>
                <a:pt x="15282" y="898"/>
                <a:pt x="15382" y="791"/>
                <a:pt x="15449" y="769"/>
              </a:cubicBezTo>
              <a:cubicBezTo>
                <a:pt x="15496" y="752"/>
                <a:pt x="15599" y="763"/>
                <a:pt x="15649" y="769"/>
              </a:cubicBezTo>
              <a:cubicBezTo>
                <a:pt x="15701" y="775"/>
                <a:pt x="15808" y="794"/>
                <a:pt x="15854" y="819"/>
              </a:cubicBezTo>
              <a:cubicBezTo>
                <a:pt x="15915" y="851"/>
                <a:pt x="16022" y="944"/>
                <a:pt x="16060" y="1002"/>
              </a:cubicBezTo>
              <a:cubicBezTo>
                <a:pt x="16105" y="1070"/>
                <a:pt x="16123" y="1240"/>
                <a:pt x="16160" y="1313"/>
              </a:cubicBezTo>
              <a:cubicBezTo>
                <a:pt x="16210" y="1411"/>
                <a:pt x="16340" y="1594"/>
                <a:pt x="16421" y="1669"/>
              </a:cubicBezTo>
              <a:cubicBezTo>
                <a:pt x="16473" y="1717"/>
                <a:pt x="16626" y="1757"/>
                <a:pt x="16660" y="1819"/>
              </a:cubicBezTo>
              <a:cubicBezTo>
                <a:pt x="16693" y="1878"/>
                <a:pt x="16669" y="2021"/>
                <a:pt x="16660" y="2088"/>
              </a:cubicBezTo>
              <a:cubicBezTo>
                <a:pt x="16652" y="2152"/>
                <a:pt x="16602" y="2272"/>
                <a:pt x="16593" y="2335"/>
              </a:cubicBezTo>
              <a:cubicBezTo>
                <a:pt x="16580" y="2434"/>
                <a:pt x="16575" y="2637"/>
                <a:pt x="16593" y="2735"/>
              </a:cubicBezTo>
              <a:cubicBezTo>
                <a:pt x="16605" y="2800"/>
                <a:pt x="16638" y="2937"/>
                <a:pt x="16688" y="2980"/>
              </a:cubicBezTo>
              <a:cubicBezTo>
                <a:pt x="16730" y="3016"/>
                <a:pt x="16849" y="3031"/>
                <a:pt x="16904" y="3030"/>
              </a:cubicBezTo>
              <a:cubicBezTo>
                <a:pt x="16953" y="3029"/>
                <a:pt x="17046" y="2967"/>
                <a:pt x="17093" y="2980"/>
              </a:cubicBezTo>
              <a:cubicBezTo>
                <a:pt x="17155" y="2996"/>
                <a:pt x="17226" y="3119"/>
                <a:pt x="17277" y="3158"/>
              </a:cubicBezTo>
              <a:cubicBezTo>
                <a:pt x="17342" y="3206"/>
                <a:pt x="17494" y="3271"/>
                <a:pt x="17560" y="3319"/>
              </a:cubicBezTo>
              <a:cubicBezTo>
                <a:pt x="17719" y="3434"/>
                <a:pt x="17979" y="3739"/>
                <a:pt x="18143" y="3846"/>
              </a:cubicBezTo>
              <a:cubicBezTo>
                <a:pt x="18222" y="3898"/>
                <a:pt x="18401" y="3965"/>
                <a:pt x="18488" y="4002"/>
              </a:cubicBezTo>
              <a:cubicBezTo>
                <a:pt x="18574" y="4039"/>
                <a:pt x="18744" y="4130"/>
                <a:pt x="18838" y="4141"/>
              </a:cubicBezTo>
              <a:cubicBezTo>
                <a:pt x="18934" y="4152"/>
                <a:pt x="19129" y="4117"/>
                <a:pt x="19221" y="4085"/>
              </a:cubicBezTo>
              <a:cubicBezTo>
                <a:pt x="19277" y="4066"/>
                <a:pt x="19381" y="4006"/>
                <a:pt x="19427" y="3969"/>
              </a:cubicBezTo>
              <a:cubicBezTo>
                <a:pt x="19498" y="3910"/>
                <a:pt x="19601" y="3752"/>
                <a:pt x="19671" y="3691"/>
              </a:cubicBezTo>
              <a:cubicBezTo>
                <a:pt x="19739" y="3632"/>
                <a:pt x="19890" y="3530"/>
                <a:pt x="19971" y="3491"/>
              </a:cubicBezTo>
              <a:cubicBezTo>
                <a:pt x="20043" y="3457"/>
                <a:pt x="20197" y="3390"/>
                <a:pt x="20277" y="3396"/>
              </a:cubicBezTo>
              <a:cubicBezTo>
                <a:pt x="20340" y="3401"/>
                <a:pt x="20465" y="3458"/>
                <a:pt x="20504" y="3508"/>
              </a:cubicBezTo>
              <a:cubicBezTo>
                <a:pt x="20544" y="3556"/>
                <a:pt x="20565" y="3689"/>
                <a:pt x="20566" y="3752"/>
              </a:cubicBezTo>
              <a:cubicBezTo>
                <a:pt x="20567" y="3823"/>
                <a:pt x="20502" y="3959"/>
                <a:pt x="20504" y="4030"/>
              </a:cubicBezTo>
              <a:cubicBezTo>
                <a:pt x="20507" y="4093"/>
                <a:pt x="20526" y="4236"/>
                <a:pt x="20577" y="4274"/>
              </a:cubicBezTo>
              <a:cubicBezTo>
                <a:pt x="20617" y="4304"/>
                <a:pt x="20733" y="4299"/>
                <a:pt x="20777" y="4274"/>
              </a:cubicBezTo>
              <a:cubicBezTo>
                <a:pt x="20827" y="4245"/>
                <a:pt x="20866" y="4125"/>
                <a:pt x="20893" y="4074"/>
              </a:cubicBezTo>
              <a:cubicBezTo>
                <a:pt x="20922" y="4021"/>
                <a:pt x="20971" y="3911"/>
                <a:pt x="20999" y="3858"/>
              </a:cubicBezTo>
              <a:cubicBezTo>
                <a:pt x="21020" y="3818"/>
                <a:pt x="21056" y="3733"/>
                <a:pt x="21088" y="3702"/>
              </a:cubicBezTo>
              <a:cubicBezTo>
                <a:pt x="21135" y="3656"/>
                <a:pt x="21267" y="3618"/>
                <a:pt x="21321" y="3580"/>
              </a:cubicBezTo>
              <a:cubicBezTo>
                <a:pt x="21377" y="3540"/>
                <a:pt x="21478" y="3444"/>
                <a:pt x="21521" y="3391"/>
              </a:cubicBezTo>
              <a:cubicBezTo>
                <a:pt x="21588" y="3310"/>
                <a:pt x="21672" y="3112"/>
                <a:pt x="21743" y="3035"/>
              </a:cubicBezTo>
              <a:cubicBezTo>
                <a:pt x="21812" y="2961"/>
                <a:pt x="21984" y="2848"/>
                <a:pt x="22071" y="2796"/>
              </a:cubicBezTo>
              <a:cubicBezTo>
                <a:pt x="22133" y="2760"/>
                <a:pt x="22264" y="2699"/>
                <a:pt x="22332" y="2674"/>
              </a:cubicBezTo>
              <a:cubicBezTo>
                <a:pt x="22405" y="2648"/>
                <a:pt x="22555" y="2606"/>
                <a:pt x="22632" y="2596"/>
              </a:cubicBezTo>
              <a:cubicBezTo>
                <a:pt x="22689" y="2589"/>
                <a:pt x="22809" y="2622"/>
                <a:pt x="22860" y="2596"/>
              </a:cubicBezTo>
              <a:cubicBezTo>
                <a:pt x="22907" y="2573"/>
                <a:pt x="22977" y="2441"/>
                <a:pt x="22993" y="2435"/>
              </a:cubicBezTo>
              <a:cubicBezTo>
                <a:pt x="23010" y="2430"/>
                <a:pt x="23109" y="2347"/>
                <a:pt x="23143" y="2313"/>
              </a:cubicBezTo>
              <a:cubicBezTo>
                <a:pt x="23190" y="2266"/>
                <a:pt x="23257" y="2144"/>
                <a:pt x="23316" y="2113"/>
              </a:cubicBezTo>
              <a:cubicBezTo>
                <a:pt x="23372" y="2082"/>
                <a:pt x="23507" y="2078"/>
                <a:pt x="23571" y="2080"/>
              </a:cubicBezTo>
              <a:cubicBezTo>
                <a:pt x="23616" y="2081"/>
                <a:pt x="23704" y="2118"/>
                <a:pt x="23749" y="2113"/>
              </a:cubicBezTo>
              <a:cubicBezTo>
                <a:pt x="23807" y="2107"/>
                <a:pt x="23916" y="2056"/>
                <a:pt x="23966" y="2024"/>
              </a:cubicBezTo>
              <a:cubicBezTo>
                <a:pt x="24071" y="1955"/>
                <a:pt x="24255" y="1778"/>
                <a:pt x="24327" y="1674"/>
              </a:cubicBezTo>
              <a:cubicBezTo>
                <a:pt x="24380" y="1597"/>
                <a:pt x="24448" y="1419"/>
                <a:pt x="24477" y="1330"/>
              </a:cubicBezTo>
              <a:cubicBezTo>
                <a:pt x="24499" y="1258"/>
                <a:pt x="24515" y="1107"/>
                <a:pt x="24538" y="1035"/>
              </a:cubicBezTo>
              <a:cubicBezTo>
                <a:pt x="24557" y="977"/>
                <a:pt x="24596" y="858"/>
                <a:pt x="24638" y="813"/>
              </a:cubicBezTo>
              <a:cubicBezTo>
                <a:pt x="24701" y="745"/>
                <a:pt x="24881" y="674"/>
                <a:pt x="24966" y="635"/>
              </a:cubicBezTo>
              <a:cubicBezTo>
                <a:pt x="25068" y="588"/>
                <a:pt x="25281" y="512"/>
                <a:pt x="25388" y="474"/>
              </a:cubicBezTo>
              <a:cubicBezTo>
                <a:pt x="25491" y="437"/>
                <a:pt x="25703" y="378"/>
                <a:pt x="25804" y="335"/>
              </a:cubicBezTo>
              <a:cubicBezTo>
                <a:pt x="25889" y="300"/>
                <a:pt x="26060" y="225"/>
                <a:pt x="26132" y="169"/>
              </a:cubicBezTo>
              <a:cubicBezTo>
                <a:pt x="26178" y="133"/>
                <a:pt x="26265" y="67"/>
                <a:pt x="26319" y="0"/>
              </a:cubicBezTo>
              <a:cubicBezTo>
                <a:pt x="26364" y="18"/>
                <a:pt x="26430" y="25"/>
                <a:pt x="26466" y="30"/>
              </a:cubicBezTo>
              <a:cubicBezTo>
                <a:pt x="26514" y="36"/>
                <a:pt x="26612" y="21"/>
                <a:pt x="26660" y="30"/>
              </a:cubicBezTo>
              <a:cubicBezTo>
                <a:pt x="26711" y="40"/>
                <a:pt x="26813" y="75"/>
                <a:pt x="26854" y="108"/>
              </a:cubicBezTo>
              <a:cubicBezTo>
                <a:pt x="26895" y="139"/>
                <a:pt x="26936" y="242"/>
                <a:pt x="26977" y="274"/>
              </a:cubicBezTo>
              <a:cubicBezTo>
                <a:pt x="27025" y="313"/>
                <a:pt x="27146" y="353"/>
                <a:pt x="27204" y="374"/>
              </a:cubicBezTo>
              <a:cubicBezTo>
                <a:pt x="27270" y="398"/>
                <a:pt x="27405" y="431"/>
                <a:pt x="27471" y="452"/>
              </a:cubicBezTo>
              <a:cubicBezTo>
                <a:pt x="27552" y="478"/>
                <a:pt x="27733" y="503"/>
                <a:pt x="27793" y="563"/>
              </a:cubicBezTo>
              <a:cubicBezTo>
                <a:pt x="27851" y="620"/>
                <a:pt x="27894" y="788"/>
                <a:pt x="27904" y="869"/>
              </a:cubicBezTo>
              <a:cubicBezTo>
                <a:pt x="27914" y="949"/>
                <a:pt x="27886" y="1111"/>
                <a:pt x="27871" y="1191"/>
              </a:cubicBezTo>
              <a:cubicBezTo>
                <a:pt x="27857" y="1264"/>
                <a:pt x="27783" y="1406"/>
                <a:pt x="27793" y="1480"/>
              </a:cubicBezTo>
              <a:cubicBezTo>
                <a:pt x="27803" y="1553"/>
                <a:pt x="27907" y="1670"/>
                <a:pt x="27943" y="1735"/>
              </a:cubicBezTo>
              <a:cubicBezTo>
                <a:pt x="28016" y="1867"/>
                <a:pt x="28166" y="2129"/>
                <a:pt x="28221" y="2269"/>
              </a:cubicBezTo>
              <a:cubicBezTo>
                <a:pt x="28253" y="2350"/>
                <a:pt x="28295" y="2522"/>
                <a:pt x="28316" y="2608"/>
              </a:cubicBezTo>
              <a:cubicBezTo>
                <a:pt x="28333" y="2681"/>
                <a:pt x="28351" y="2831"/>
                <a:pt x="28377" y="2902"/>
              </a:cubicBezTo>
              <a:cubicBezTo>
                <a:pt x="28392" y="2943"/>
                <a:pt x="28439" y="3019"/>
                <a:pt x="28460" y="3058"/>
              </a:cubicBezTo>
              <a:cubicBezTo>
                <a:pt x="28492" y="3117"/>
                <a:pt x="28570" y="3231"/>
                <a:pt x="28588" y="3296"/>
              </a:cubicBezTo>
              <a:cubicBezTo>
                <a:pt x="28602" y="3349"/>
                <a:pt x="28611" y="3460"/>
                <a:pt x="28599" y="3513"/>
              </a:cubicBezTo>
              <a:cubicBezTo>
                <a:pt x="28581" y="3590"/>
                <a:pt x="28472" y="3715"/>
                <a:pt x="28449" y="3791"/>
              </a:cubicBezTo>
              <a:cubicBezTo>
                <a:pt x="28429" y="3856"/>
                <a:pt x="28427" y="3995"/>
                <a:pt x="28421" y="4063"/>
              </a:cubicBezTo>
              <a:cubicBezTo>
                <a:pt x="28409" y="4192"/>
                <a:pt x="28385" y="4450"/>
                <a:pt x="28377" y="4580"/>
              </a:cubicBezTo>
              <a:cubicBezTo>
                <a:pt x="28368" y="4717"/>
                <a:pt x="28346" y="4992"/>
                <a:pt x="28354" y="5130"/>
              </a:cubicBezTo>
              <a:cubicBezTo>
                <a:pt x="28367" y="5331"/>
                <a:pt x="28420" y="5735"/>
                <a:pt x="28488" y="5924"/>
              </a:cubicBezTo>
              <a:cubicBezTo>
                <a:pt x="28528" y="6037"/>
                <a:pt x="28657" y="6243"/>
                <a:pt x="28727" y="6341"/>
              </a:cubicBezTo>
              <a:cubicBezTo>
                <a:pt x="28760" y="6387"/>
                <a:pt x="28847" y="6465"/>
                <a:pt x="28877" y="6513"/>
              </a:cubicBezTo>
              <a:cubicBezTo>
                <a:pt x="28913" y="6572"/>
                <a:pt x="28949" y="6708"/>
                <a:pt x="28982" y="6769"/>
              </a:cubicBezTo>
              <a:cubicBezTo>
                <a:pt x="29009" y="6818"/>
                <a:pt x="29097" y="6898"/>
                <a:pt x="29110" y="6952"/>
              </a:cubicBezTo>
              <a:cubicBezTo>
                <a:pt x="29128" y="7028"/>
                <a:pt x="29088" y="7188"/>
                <a:pt x="29066" y="7263"/>
              </a:cubicBezTo>
              <a:cubicBezTo>
                <a:pt x="29051" y="7311"/>
                <a:pt x="29027" y="7423"/>
                <a:pt x="28982" y="7446"/>
              </a:cubicBezTo>
              <a:cubicBezTo>
                <a:pt x="28936" y="7471"/>
                <a:pt x="28814" y="7371"/>
                <a:pt x="28777" y="7408"/>
              </a:cubicBezTo>
              <a:cubicBezTo>
                <a:pt x="28727" y="7457"/>
                <a:pt x="28800" y="7620"/>
                <a:pt x="28827" y="7685"/>
              </a:cubicBezTo>
              <a:cubicBezTo>
                <a:pt x="28856" y="7757"/>
                <a:pt x="28955" y="7877"/>
                <a:pt x="28999" y="7941"/>
              </a:cubicBezTo>
              <a:cubicBezTo>
                <a:pt x="29047" y="8011"/>
                <a:pt x="29128" y="8164"/>
                <a:pt x="29193" y="8219"/>
              </a:cubicBezTo>
              <a:cubicBezTo>
                <a:pt x="29260" y="8274"/>
                <a:pt x="29434" y="8320"/>
                <a:pt x="29510" y="8363"/>
              </a:cubicBezTo>
              <a:cubicBezTo>
                <a:pt x="29563" y="8393"/>
                <a:pt x="29660" y="8467"/>
                <a:pt x="29710" y="8502"/>
              </a:cubicBezTo>
              <a:cubicBezTo>
                <a:pt x="29775" y="8548"/>
                <a:pt x="29913" y="8630"/>
                <a:pt x="29971" y="8685"/>
              </a:cubicBezTo>
              <a:cubicBezTo>
                <a:pt x="30035" y="8746"/>
                <a:pt x="30121" y="8906"/>
                <a:pt x="30188" y="8963"/>
              </a:cubicBezTo>
              <a:cubicBezTo>
                <a:pt x="30246" y="9012"/>
                <a:pt x="30382" y="9084"/>
                <a:pt x="30454" y="9108"/>
              </a:cubicBezTo>
              <a:cubicBezTo>
                <a:pt x="30493" y="9120"/>
                <a:pt x="30576" y="9140"/>
                <a:pt x="30616" y="9130"/>
              </a:cubicBezTo>
              <a:cubicBezTo>
                <a:pt x="30683" y="9112"/>
                <a:pt x="30800" y="9021"/>
                <a:pt x="30838" y="8963"/>
              </a:cubicBezTo>
              <a:cubicBezTo>
                <a:pt x="30919" y="8838"/>
                <a:pt x="30963" y="8529"/>
                <a:pt x="30971" y="8380"/>
              </a:cubicBezTo>
              <a:cubicBezTo>
                <a:pt x="30977" y="8272"/>
                <a:pt x="30906" y="8059"/>
                <a:pt x="30921" y="7952"/>
              </a:cubicBezTo>
              <a:cubicBezTo>
                <a:pt x="30933" y="7867"/>
                <a:pt x="31016" y="7712"/>
                <a:pt x="31054" y="7635"/>
              </a:cubicBezTo>
              <a:cubicBezTo>
                <a:pt x="31101" y="7541"/>
                <a:pt x="31188" y="7341"/>
                <a:pt x="31266" y="7269"/>
              </a:cubicBezTo>
              <a:cubicBezTo>
                <a:pt x="31332" y="7206"/>
                <a:pt x="31514" y="7152"/>
                <a:pt x="31593" y="7108"/>
              </a:cubicBezTo>
              <a:cubicBezTo>
                <a:pt x="31649" y="7076"/>
                <a:pt x="31750" y="6993"/>
                <a:pt x="31810" y="6969"/>
              </a:cubicBezTo>
              <a:cubicBezTo>
                <a:pt x="31866" y="6946"/>
                <a:pt x="31988" y="6925"/>
                <a:pt x="32049" y="6919"/>
              </a:cubicBezTo>
              <a:cubicBezTo>
                <a:pt x="32146" y="6909"/>
                <a:pt x="32346" y="6886"/>
                <a:pt x="32438" y="6919"/>
              </a:cubicBezTo>
              <a:cubicBezTo>
                <a:pt x="32514" y="6946"/>
                <a:pt x="32630" y="7068"/>
                <a:pt x="32688" y="7124"/>
              </a:cubicBezTo>
              <a:cubicBezTo>
                <a:pt x="32752" y="7187"/>
                <a:pt x="32852" y="7339"/>
                <a:pt x="32921" y="7396"/>
              </a:cubicBezTo>
              <a:cubicBezTo>
                <a:pt x="32984" y="7448"/>
                <a:pt x="33126" y="7535"/>
                <a:pt x="33204" y="7558"/>
              </a:cubicBezTo>
              <a:cubicBezTo>
                <a:pt x="33291" y="7583"/>
                <a:pt x="33476" y="7584"/>
                <a:pt x="33566" y="7574"/>
              </a:cubicBezTo>
              <a:cubicBezTo>
                <a:pt x="33653" y="7564"/>
                <a:pt x="33835" y="7534"/>
                <a:pt x="33904" y="7480"/>
              </a:cubicBezTo>
              <a:cubicBezTo>
                <a:pt x="33958" y="7437"/>
                <a:pt x="34011" y="7304"/>
                <a:pt x="34038" y="7241"/>
              </a:cubicBezTo>
              <a:cubicBezTo>
                <a:pt x="34078" y="7143"/>
                <a:pt x="34139" y="6940"/>
                <a:pt x="34154" y="6835"/>
              </a:cubicBezTo>
              <a:cubicBezTo>
                <a:pt x="34174" y="6705"/>
                <a:pt x="34146" y="6438"/>
                <a:pt x="34166" y="6308"/>
              </a:cubicBezTo>
              <a:cubicBezTo>
                <a:pt x="34178" y="6223"/>
                <a:pt x="34221" y="6055"/>
                <a:pt x="34260" y="5980"/>
              </a:cubicBezTo>
              <a:cubicBezTo>
                <a:pt x="34306" y="5891"/>
                <a:pt x="34453" y="5751"/>
                <a:pt x="34510" y="5669"/>
              </a:cubicBezTo>
              <a:cubicBezTo>
                <a:pt x="34557" y="5601"/>
                <a:pt x="34618" y="5443"/>
                <a:pt x="34677" y="5385"/>
              </a:cubicBezTo>
              <a:cubicBezTo>
                <a:pt x="34788" y="5276"/>
                <a:pt x="35076" y="5138"/>
                <a:pt x="35221" y="5080"/>
              </a:cubicBezTo>
              <a:cubicBezTo>
                <a:pt x="35374" y="5018"/>
                <a:pt x="35697" y="4939"/>
                <a:pt x="35860" y="4913"/>
              </a:cubicBezTo>
              <a:cubicBezTo>
                <a:pt x="36066" y="4880"/>
                <a:pt x="36485" y="4869"/>
                <a:pt x="36693" y="4863"/>
              </a:cubicBezTo>
              <a:cubicBezTo>
                <a:pt x="36868" y="4858"/>
                <a:pt x="37705" y="4655"/>
                <a:pt x="37929" y="4867"/>
              </a:cubicBezTo>
              <a:cubicBezTo>
                <a:pt x="38147" y="5073"/>
                <a:pt x="37999" y="5937"/>
                <a:pt x="38021" y="6063"/>
              </a:cubicBezTo>
              <a:cubicBezTo>
                <a:pt x="38035" y="6143"/>
                <a:pt x="38121" y="6285"/>
                <a:pt x="38163" y="6355"/>
              </a:cubicBezTo>
              <a:cubicBezTo>
                <a:pt x="38196" y="6410"/>
                <a:pt x="38286" y="6505"/>
                <a:pt x="38313" y="6563"/>
              </a:cubicBezTo>
              <a:cubicBezTo>
                <a:pt x="38336" y="6614"/>
                <a:pt x="38345" y="6727"/>
                <a:pt x="38363" y="6780"/>
              </a:cubicBezTo>
              <a:cubicBezTo>
                <a:pt x="38388" y="6854"/>
                <a:pt x="38453" y="6998"/>
                <a:pt x="38496" y="7063"/>
              </a:cubicBezTo>
              <a:cubicBezTo>
                <a:pt x="38550" y="7144"/>
                <a:pt x="38685" y="7287"/>
                <a:pt x="38754" y="7355"/>
              </a:cubicBezTo>
              <a:cubicBezTo>
                <a:pt x="38864" y="7461"/>
                <a:pt x="39140" y="7618"/>
                <a:pt x="39221" y="7746"/>
              </a:cubicBezTo>
              <a:cubicBezTo>
                <a:pt x="39279" y="7837"/>
                <a:pt x="39268" y="8075"/>
                <a:pt x="39329" y="8163"/>
              </a:cubicBezTo>
              <a:cubicBezTo>
                <a:pt x="39380" y="8235"/>
                <a:pt x="39548" y="8313"/>
                <a:pt x="39621" y="8363"/>
              </a:cubicBezTo>
              <a:cubicBezTo>
                <a:pt x="39713" y="8427"/>
                <a:pt x="39892" y="8563"/>
                <a:pt x="39988" y="8621"/>
              </a:cubicBezTo>
              <a:cubicBezTo>
                <a:pt x="40076" y="8675"/>
                <a:pt x="40265" y="8762"/>
                <a:pt x="40354" y="8813"/>
              </a:cubicBezTo>
              <a:cubicBezTo>
                <a:pt x="40471" y="8880"/>
                <a:pt x="40707" y="9013"/>
                <a:pt x="40813" y="9096"/>
              </a:cubicBezTo>
              <a:cubicBezTo>
                <a:pt x="40909" y="9172"/>
                <a:pt x="41055" y="9380"/>
                <a:pt x="41163" y="9438"/>
              </a:cubicBezTo>
              <a:cubicBezTo>
                <a:pt x="41249" y="9485"/>
                <a:pt x="41452" y="9494"/>
                <a:pt x="41546" y="9521"/>
              </a:cubicBezTo>
              <a:cubicBezTo>
                <a:pt x="41627" y="9545"/>
                <a:pt x="41783" y="9610"/>
                <a:pt x="41863" y="9638"/>
              </a:cubicBezTo>
              <a:cubicBezTo>
                <a:pt x="41956" y="9671"/>
                <a:pt x="42150" y="9717"/>
                <a:pt x="42238" y="9763"/>
              </a:cubicBezTo>
              <a:cubicBezTo>
                <a:pt x="42389" y="9843"/>
                <a:pt x="42648" y="10071"/>
                <a:pt x="42779" y="10180"/>
              </a:cubicBezTo>
              <a:cubicBezTo>
                <a:pt x="42857" y="10244"/>
                <a:pt x="43003" y="10382"/>
                <a:pt x="43079" y="10446"/>
              </a:cubicBezTo>
              <a:cubicBezTo>
                <a:pt x="43153" y="10509"/>
                <a:pt x="43306" y="10626"/>
                <a:pt x="43379" y="10688"/>
              </a:cubicBezTo>
              <a:cubicBezTo>
                <a:pt x="43458" y="10755"/>
                <a:pt x="43593" y="10922"/>
                <a:pt x="43688" y="10963"/>
              </a:cubicBezTo>
              <a:cubicBezTo>
                <a:pt x="43728" y="10981"/>
                <a:pt x="43819" y="10981"/>
                <a:pt x="43863" y="10980"/>
              </a:cubicBezTo>
              <a:cubicBezTo>
                <a:pt x="43930" y="10978"/>
                <a:pt x="44062" y="10930"/>
                <a:pt x="44129" y="10938"/>
              </a:cubicBezTo>
              <a:cubicBezTo>
                <a:pt x="44175" y="10944"/>
                <a:pt x="44268" y="10976"/>
                <a:pt x="44300" y="11009"/>
              </a:cubicBezTo>
              <a:cubicBezTo>
                <a:pt x="44373" y="11084"/>
                <a:pt x="44443" y="11296"/>
                <a:pt x="44446" y="11401"/>
              </a:cubicBezTo>
              <a:close/>
            </a:path>
          </a:pathLst>
        </a:custGeom>
        <a:solidFill>
          <a:srgbClr val="2E86AB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5</xdr:col>
      <xdr:colOff>371166</xdr:colOff>
      <xdr:row>5</xdr:row>
      <xdr:rowOff>57150</xdr:rowOff>
    </xdr:from>
    <xdr:to>
      <xdr:col>6</xdr:col>
      <xdr:colOff>539057</xdr:colOff>
      <xdr:row>9</xdr:row>
      <xdr:rowOff>179660</xdr:rowOff>
    </xdr:to>
    <xdr:sp macro="" textlink="">
      <xdr:nvSpPr>
        <xdr:cNvPr id="129" name="brazilmap1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2914341" y="733425"/>
          <a:ext cx="815591" cy="932135"/>
        </a:xfrm>
        <a:custGeom>
          <a:avLst/>
          <a:gdLst>
            <a:gd name="T0" fmla="*/ 3680 w 15371"/>
            <a:gd name="T1" fmla="*/ 7883 h 17171"/>
            <a:gd name="T2" fmla="*/ 3091 w 15371"/>
            <a:gd name="T3" fmla="*/ 7483 h 17171"/>
            <a:gd name="T4" fmla="*/ 2080 w 15371"/>
            <a:gd name="T5" fmla="*/ 7416 h 17171"/>
            <a:gd name="T6" fmla="*/ 1963 w 15371"/>
            <a:gd name="T7" fmla="*/ 6683 h 17171"/>
            <a:gd name="T8" fmla="*/ 1513 w 15371"/>
            <a:gd name="T9" fmla="*/ 5922 h 17171"/>
            <a:gd name="T10" fmla="*/ 1419 w 15371"/>
            <a:gd name="T11" fmla="*/ 4794 h 17171"/>
            <a:gd name="T12" fmla="*/ 969 w 15371"/>
            <a:gd name="T13" fmla="*/ 4161 h 17171"/>
            <a:gd name="T14" fmla="*/ 246 w 15371"/>
            <a:gd name="T15" fmla="*/ 3650 h 17171"/>
            <a:gd name="T16" fmla="*/ 180 w 15371"/>
            <a:gd name="T17" fmla="*/ 2922 h 17171"/>
            <a:gd name="T18" fmla="*/ 780 w 15371"/>
            <a:gd name="T19" fmla="*/ 3222 h 17171"/>
            <a:gd name="T20" fmla="*/ 1630 w 15371"/>
            <a:gd name="T21" fmla="*/ 3239 h 17171"/>
            <a:gd name="T22" fmla="*/ 2130 w 15371"/>
            <a:gd name="T23" fmla="*/ 3783 h 17171"/>
            <a:gd name="T24" fmla="*/ 3002 w 15371"/>
            <a:gd name="T25" fmla="*/ 3716 h 17171"/>
            <a:gd name="T26" fmla="*/ 3708 w 15371"/>
            <a:gd name="T27" fmla="*/ 3572 h 17171"/>
            <a:gd name="T28" fmla="*/ 4135 w 15371"/>
            <a:gd name="T29" fmla="*/ 4000 h 17171"/>
            <a:gd name="T30" fmla="*/ 4924 w 15371"/>
            <a:gd name="T31" fmla="*/ 4489 h 17171"/>
            <a:gd name="T32" fmla="*/ 5296 w 15371"/>
            <a:gd name="T33" fmla="*/ 4061 h 17171"/>
            <a:gd name="T34" fmla="*/ 5602 w 15371"/>
            <a:gd name="T35" fmla="*/ 3244 h 17171"/>
            <a:gd name="T36" fmla="*/ 6680 w 15371"/>
            <a:gd name="T37" fmla="*/ 3161 h 17171"/>
            <a:gd name="T38" fmla="*/ 7452 w 15371"/>
            <a:gd name="T39" fmla="*/ 3027 h 17171"/>
            <a:gd name="T40" fmla="*/ 8263 w 15371"/>
            <a:gd name="T41" fmla="*/ 2722 h 17171"/>
            <a:gd name="T42" fmla="*/ 9119 w 15371"/>
            <a:gd name="T43" fmla="*/ 1989 h 17171"/>
            <a:gd name="T44" fmla="*/ 9996 w 15371"/>
            <a:gd name="T45" fmla="*/ 1733 h 17171"/>
            <a:gd name="T46" fmla="*/ 10674 w 15371"/>
            <a:gd name="T47" fmla="*/ 1072 h 17171"/>
            <a:gd name="T48" fmla="*/ 10813 w 15371"/>
            <a:gd name="T49" fmla="*/ 172 h 17171"/>
            <a:gd name="T50" fmla="*/ 11674 w 15371"/>
            <a:gd name="T51" fmla="*/ 0 h 17171"/>
            <a:gd name="T52" fmla="*/ 12435 w 15371"/>
            <a:gd name="T53" fmla="*/ 905 h 17171"/>
            <a:gd name="T54" fmla="*/ 12185 w 15371"/>
            <a:gd name="T55" fmla="*/ 1800 h 17171"/>
            <a:gd name="T56" fmla="*/ 13035 w 15371"/>
            <a:gd name="T57" fmla="*/ 2133 h 17171"/>
            <a:gd name="T58" fmla="*/ 13524 w 15371"/>
            <a:gd name="T59" fmla="*/ 3366 h 17171"/>
            <a:gd name="T60" fmla="*/ 13035 w 15371"/>
            <a:gd name="T61" fmla="*/ 4161 h 17171"/>
            <a:gd name="T62" fmla="*/ 12913 w 15371"/>
            <a:gd name="T63" fmla="*/ 5216 h 17171"/>
            <a:gd name="T64" fmla="*/ 12508 w 15371"/>
            <a:gd name="T65" fmla="*/ 6333 h 17171"/>
            <a:gd name="T66" fmla="*/ 12752 w 15371"/>
            <a:gd name="T67" fmla="*/ 7127 h 17171"/>
            <a:gd name="T68" fmla="*/ 13141 w 15371"/>
            <a:gd name="T69" fmla="*/ 8011 h 17171"/>
            <a:gd name="T70" fmla="*/ 13596 w 15371"/>
            <a:gd name="T71" fmla="*/ 9094 h 17171"/>
            <a:gd name="T72" fmla="*/ 14963 w 15371"/>
            <a:gd name="T73" fmla="*/ 10094 h 17171"/>
            <a:gd name="T74" fmla="*/ 14135 w 15371"/>
            <a:gd name="T75" fmla="*/ 12894 h 17171"/>
            <a:gd name="T76" fmla="*/ 12119 w 15371"/>
            <a:gd name="T77" fmla="*/ 13416 h 17171"/>
            <a:gd name="T78" fmla="*/ 11608 w 15371"/>
            <a:gd name="T79" fmla="*/ 14339 h 17171"/>
            <a:gd name="T80" fmla="*/ 11346 w 15371"/>
            <a:gd name="T81" fmla="*/ 15511 h 17171"/>
            <a:gd name="T82" fmla="*/ 10363 w 15371"/>
            <a:gd name="T83" fmla="*/ 15427 h 17171"/>
            <a:gd name="T84" fmla="*/ 9491 w 15371"/>
            <a:gd name="T85" fmla="*/ 14950 h 17171"/>
            <a:gd name="T86" fmla="*/ 8708 w 15371"/>
            <a:gd name="T87" fmla="*/ 15300 h 17171"/>
            <a:gd name="T88" fmla="*/ 8413 w 15371"/>
            <a:gd name="T89" fmla="*/ 16411 h 17171"/>
            <a:gd name="T90" fmla="*/ 7896 w 15371"/>
            <a:gd name="T91" fmla="*/ 17139 h 17171"/>
            <a:gd name="T92" fmla="*/ 7152 w 15371"/>
            <a:gd name="T93" fmla="*/ 16533 h 17171"/>
            <a:gd name="T94" fmla="*/ 6441 w 15371"/>
            <a:gd name="T95" fmla="*/ 15972 h 17171"/>
            <a:gd name="T96" fmla="*/ 6424 w 15371"/>
            <a:gd name="T97" fmla="*/ 15477 h 17171"/>
            <a:gd name="T98" fmla="*/ 6424 w 15371"/>
            <a:gd name="T99" fmla="*/ 14800 h 17171"/>
            <a:gd name="T100" fmla="*/ 5930 w 15371"/>
            <a:gd name="T101" fmla="*/ 13955 h 17171"/>
            <a:gd name="T102" fmla="*/ 5863 w 15371"/>
            <a:gd name="T103" fmla="*/ 12094 h 17171"/>
            <a:gd name="T104" fmla="*/ 6030 w 15371"/>
            <a:gd name="T105" fmla="*/ 11327 h 17171"/>
            <a:gd name="T106" fmla="*/ 5758 w 15371"/>
            <a:gd name="T107" fmla="*/ 10639 h 17171"/>
            <a:gd name="T108" fmla="*/ 5235 w 15371"/>
            <a:gd name="T109" fmla="*/ 9511 h 17171"/>
            <a:gd name="T110" fmla="*/ 5235 w 15371"/>
            <a:gd name="T111" fmla="*/ 8594 h 17171"/>
            <a:gd name="T112" fmla="*/ 4419 w 15371"/>
            <a:gd name="T113" fmla="*/ 8305 h 17171"/>
            <a:gd name="T114" fmla="*/ 3908 w 15371"/>
            <a:gd name="T115" fmla="*/ 8061 h 171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5371" h="17171">
              <a:moveTo>
                <a:pt x="3761" y="8031"/>
              </a:moveTo>
              <a:cubicBezTo>
                <a:pt x="3746" y="8026"/>
                <a:pt x="3733" y="8019"/>
                <a:pt x="3724" y="8011"/>
              </a:cubicBezTo>
              <a:cubicBezTo>
                <a:pt x="3699" y="7988"/>
                <a:pt x="3692" y="7915"/>
                <a:pt x="3680" y="7883"/>
              </a:cubicBezTo>
              <a:cubicBezTo>
                <a:pt x="3665" y="7845"/>
                <a:pt x="3640" y="7767"/>
                <a:pt x="3619" y="7733"/>
              </a:cubicBezTo>
              <a:cubicBezTo>
                <a:pt x="3588" y="7684"/>
                <a:pt x="3513" y="7590"/>
                <a:pt x="3463" y="7561"/>
              </a:cubicBezTo>
              <a:cubicBezTo>
                <a:pt x="3381" y="7513"/>
                <a:pt x="3185" y="7491"/>
                <a:pt x="3091" y="7483"/>
              </a:cubicBezTo>
              <a:cubicBezTo>
                <a:pt x="2994" y="7475"/>
                <a:pt x="2799" y="7498"/>
                <a:pt x="2702" y="7500"/>
              </a:cubicBezTo>
              <a:cubicBezTo>
                <a:pt x="2612" y="7501"/>
                <a:pt x="2430" y="7508"/>
                <a:pt x="2341" y="7494"/>
              </a:cubicBezTo>
              <a:cubicBezTo>
                <a:pt x="2274" y="7484"/>
                <a:pt x="2138" y="7452"/>
                <a:pt x="2080" y="7416"/>
              </a:cubicBezTo>
              <a:cubicBezTo>
                <a:pt x="2023" y="7382"/>
                <a:pt x="1920" y="7289"/>
                <a:pt x="1896" y="7227"/>
              </a:cubicBezTo>
              <a:cubicBezTo>
                <a:pt x="1875" y="7172"/>
                <a:pt x="1895" y="7048"/>
                <a:pt x="1902" y="6989"/>
              </a:cubicBezTo>
              <a:cubicBezTo>
                <a:pt x="1910" y="6911"/>
                <a:pt x="1968" y="6761"/>
                <a:pt x="1963" y="6683"/>
              </a:cubicBezTo>
              <a:cubicBezTo>
                <a:pt x="1959" y="6616"/>
                <a:pt x="1908" y="6489"/>
                <a:pt x="1880" y="6427"/>
              </a:cubicBezTo>
              <a:cubicBezTo>
                <a:pt x="1852" y="6366"/>
                <a:pt x="1780" y="6249"/>
                <a:pt x="1741" y="6194"/>
              </a:cubicBezTo>
              <a:cubicBezTo>
                <a:pt x="1690" y="6122"/>
                <a:pt x="1553" y="6001"/>
                <a:pt x="1513" y="5922"/>
              </a:cubicBezTo>
              <a:cubicBezTo>
                <a:pt x="1458" y="5813"/>
                <a:pt x="1410" y="5570"/>
                <a:pt x="1396" y="5450"/>
              </a:cubicBezTo>
              <a:cubicBezTo>
                <a:pt x="1386" y="5361"/>
                <a:pt x="1399" y="5183"/>
                <a:pt x="1402" y="5094"/>
              </a:cubicBezTo>
              <a:cubicBezTo>
                <a:pt x="1405" y="5019"/>
                <a:pt x="1430" y="4868"/>
                <a:pt x="1419" y="4794"/>
              </a:cubicBezTo>
              <a:cubicBezTo>
                <a:pt x="1409" y="4730"/>
                <a:pt x="1362" y="4606"/>
                <a:pt x="1330" y="4550"/>
              </a:cubicBezTo>
              <a:cubicBezTo>
                <a:pt x="1300" y="4498"/>
                <a:pt x="1220" y="4410"/>
                <a:pt x="1180" y="4366"/>
              </a:cubicBezTo>
              <a:cubicBezTo>
                <a:pt x="1130" y="4312"/>
                <a:pt x="1027" y="4206"/>
                <a:pt x="969" y="4161"/>
              </a:cubicBezTo>
              <a:cubicBezTo>
                <a:pt x="913" y="4118"/>
                <a:pt x="788" y="4054"/>
                <a:pt x="730" y="4016"/>
              </a:cubicBezTo>
              <a:cubicBezTo>
                <a:pt x="676" y="3982"/>
                <a:pt x="570" y="3910"/>
                <a:pt x="519" y="3872"/>
              </a:cubicBezTo>
              <a:cubicBezTo>
                <a:pt x="448" y="3819"/>
                <a:pt x="301" y="3718"/>
                <a:pt x="246" y="3650"/>
              </a:cubicBezTo>
              <a:cubicBezTo>
                <a:pt x="178" y="3565"/>
                <a:pt x="82" y="3365"/>
                <a:pt x="52" y="3261"/>
              </a:cubicBezTo>
              <a:cubicBezTo>
                <a:pt x="35" y="3199"/>
                <a:pt x="0" y="3062"/>
                <a:pt x="30" y="3005"/>
              </a:cubicBezTo>
              <a:cubicBezTo>
                <a:pt x="50" y="2967"/>
                <a:pt x="137" y="2924"/>
                <a:pt x="180" y="2922"/>
              </a:cubicBezTo>
              <a:cubicBezTo>
                <a:pt x="233" y="2920"/>
                <a:pt x="331" y="2979"/>
                <a:pt x="374" y="3011"/>
              </a:cubicBezTo>
              <a:cubicBezTo>
                <a:pt x="431" y="3053"/>
                <a:pt x="498" y="3193"/>
                <a:pt x="563" y="3222"/>
              </a:cubicBezTo>
              <a:cubicBezTo>
                <a:pt x="613" y="3244"/>
                <a:pt x="726" y="3232"/>
                <a:pt x="780" y="3222"/>
              </a:cubicBezTo>
              <a:cubicBezTo>
                <a:pt x="838" y="3211"/>
                <a:pt x="944" y="3150"/>
                <a:pt x="1002" y="3139"/>
              </a:cubicBezTo>
              <a:cubicBezTo>
                <a:pt x="1078" y="3123"/>
                <a:pt x="1236" y="3116"/>
                <a:pt x="1313" y="3127"/>
              </a:cubicBezTo>
              <a:cubicBezTo>
                <a:pt x="1396" y="3140"/>
                <a:pt x="1563" y="3188"/>
                <a:pt x="1630" y="3239"/>
              </a:cubicBezTo>
              <a:cubicBezTo>
                <a:pt x="1685" y="3281"/>
                <a:pt x="1751" y="3409"/>
                <a:pt x="1791" y="3466"/>
              </a:cubicBezTo>
              <a:cubicBezTo>
                <a:pt x="1834" y="3527"/>
                <a:pt x="1905" y="3664"/>
                <a:pt x="1963" y="3711"/>
              </a:cubicBezTo>
              <a:cubicBezTo>
                <a:pt x="1998" y="3739"/>
                <a:pt x="2085" y="3778"/>
                <a:pt x="2130" y="3783"/>
              </a:cubicBezTo>
              <a:cubicBezTo>
                <a:pt x="2212" y="3791"/>
                <a:pt x="2375" y="3745"/>
                <a:pt x="2452" y="3716"/>
              </a:cubicBezTo>
              <a:cubicBezTo>
                <a:pt x="2507" y="3695"/>
                <a:pt x="2599" y="3605"/>
                <a:pt x="2658" y="3600"/>
              </a:cubicBezTo>
              <a:cubicBezTo>
                <a:pt x="2748" y="3591"/>
                <a:pt x="2912" y="3703"/>
                <a:pt x="3002" y="3716"/>
              </a:cubicBezTo>
              <a:cubicBezTo>
                <a:pt x="3083" y="3728"/>
                <a:pt x="3253" y="3734"/>
                <a:pt x="3330" y="3705"/>
              </a:cubicBezTo>
              <a:cubicBezTo>
                <a:pt x="3380" y="3687"/>
                <a:pt x="3446" y="3590"/>
                <a:pt x="3496" y="3572"/>
              </a:cubicBezTo>
              <a:cubicBezTo>
                <a:pt x="3546" y="3554"/>
                <a:pt x="3658" y="3555"/>
                <a:pt x="3708" y="3572"/>
              </a:cubicBezTo>
              <a:cubicBezTo>
                <a:pt x="3752" y="3587"/>
                <a:pt x="3816" y="3665"/>
                <a:pt x="3858" y="3689"/>
              </a:cubicBezTo>
              <a:cubicBezTo>
                <a:pt x="3899" y="3712"/>
                <a:pt x="4001" y="3722"/>
                <a:pt x="4035" y="3755"/>
              </a:cubicBezTo>
              <a:cubicBezTo>
                <a:pt x="4083" y="3801"/>
                <a:pt x="4099" y="3945"/>
                <a:pt x="4135" y="4000"/>
              </a:cubicBezTo>
              <a:cubicBezTo>
                <a:pt x="4173" y="4057"/>
                <a:pt x="4279" y="4148"/>
                <a:pt x="4330" y="4194"/>
              </a:cubicBezTo>
              <a:cubicBezTo>
                <a:pt x="4412" y="4268"/>
                <a:pt x="4571" y="4432"/>
                <a:pt x="4674" y="4472"/>
              </a:cubicBezTo>
              <a:cubicBezTo>
                <a:pt x="4733" y="4495"/>
                <a:pt x="4863" y="4501"/>
                <a:pt x="4924" y="4489"/>
              </a:cubicBezTo>
              <a:cubicBezTo>
                <a:pt x="4977" y="4478"/>
                <a:pt x="5075" y="4426"/>
                <a:pt x="5119" y="4394"/>
              </a:cubicBezTo>
              <a:cubicBezTo>
                <a:pt x="5162" y="4362"/>
                <a:pt x="5245" y="4287"/>
                <a:pt x="5269" y="4239"/>
              </a:cubicBezTo>
              <a:cubicBezTo>
                <a:pt x="5289" y="4198"/>
                <a:pt x="5300" y="4106"/>
                <a:pt x="5296" y="4061"/>
              </a:cubicBezTo>
              <a:cubicBezTo>
                <a:pt x="5290" y="3972"/>
                <a:pt x="5188" y="3811"/>
                <a:pt x="5191" y="3722"/>
              </a:cubicBezTo>
              <a:cubicBezTo>
                <a:pt x="5193" y="3648"/>
                <a:pt x="5250" y="3502"/>
                <a:pt x="5296" y="3444"/>
              </a:cubicBezTo>
              <a:cubicBezTo>
                <a:pt x="5354" y="3373"/>
                <a:pt x="5521" y="3287"/>
                <a:pt x="5602" y="3244"/>
              </a:cubicBezTo>
              <a:cubicBezTo>
                <a:pt x="5687" y="3199"/>
                <a:pt x="5864" y="3116"/>
                <a:pt x="5958" y="3094"/>
              </a:cubicBezTo>
              <a:cubicBezTo>
                <a:pt x="6060" y="3070"/>
                <a:pt x="6275" y="3054"/>
                <a:pt x="6380" y="3066"/>
              </a:cubicBezTo>
              <a:cubicBezTo>
                <a:pt x="6458" y="3076"/>
                <a:pt x="6602" y="3151"/>
                <a:pt x="6680" y="3161"/>
              </a:cubicBezTo>
              <a:cubicBezTo>
                <a:pt x="6731" y="3167"/>
                <a:pt x="6835" y="3162"/>
                <a:pt x="6885" y="3150"/>
              </a:cubicBezTo>
              <a:cubicBezTo>
                <a:pt x="6951" y="3134"/>
                <a:pt x="7064" y="3054"/>
                <a:pt x="7130" y="3039"/>
              </a:cubicBezTo>
              <a:cubicBezTo>
                <a:pt x="7208" y="3020"/>
                <a:pt x="7372" y="3040"/>
                <a:pt x="7452" y="3027"/>
              </a:cubicBezTo>
              <a:cubicBezTo>
                <a:pt x="7523" y="3016"/>
                <a:pt x="7665" y="2982"/>
                <a:pt x="7730" y="2950"/>
              </a:cubicBezTo>
              <a:cubicBezTo>
                <a:pt x="7780" y="2925"/>
                <a:pt x="7858" y="2841"/>
                <a:pt x="7908" y="2816"/>
              </a:cubicBezTo>
              <a:cubicBezTo>
                <a:pt x="7990" y="2776"/>
                <a:pt x="8185" y="2770"/>
                <a:pt x="8263" y="2722"/>
              </a:cubicBezTo>
              <a:cubicBezTo>
                <a:pt x="8330" y="2681"/>
                <a:pt x="8415" y="2540"/>
                <a:pt x="8474" y="2489"/>
              </a:cubicBezTo>
              <a:cubicBezTo>
                <a:pt x="8546" y="2425"/>
                <a:pt x="8715" y="2330"/>
                <a:pt x="8791" y="2272"/>
              </a:cubicBezTo>
              <a:cubicBezTo>
                <a:pt x="8876" y="2206"/>
                <a:pt x="9022" y="2038"/>
                <a:pt x="9119" y="1989"/>
              </a:cubicBezTo>
              <a:cubicBezTo>
                <a:pt x="9189" y="1953"/>
                <a:pt x="9347" y="1928"/>
                <a:pt x="9424" y="1916"/>
              </a:cubicBezTo>
              <a:cubicBezTo>
                <a:pt x="9521" y="1902"/>
                <a:pt x="9723" y="1925"/>
                <a:pt x="9813" y="1889"/>
              </a:cubicBezTo>
              <a:cubicBezTo>
                <a:pt x="9869" y="1866"/>
                <a:pt x="9956" y="1777"/>
                <a:pt x="9996" y="1733"/>
              </a:cubicBezTo>
              <a:cubicBezTo>
                <a:pt x="10047" y="1678"/>
                <a:pt x="10114" y="1540"/>
                <a:pt x="10169" y="1489"/>
              </a:cubicBezTo>
              <a:cubicBezTo>
                <a:pt x="10229" y="1432"/>
                <a:pt x="10388" y="1369"/>
                <a:pt x="10452" y="1316"/>
              </a:cubicBezTo>
              <a:cubicBezTo>
                <a:pt x="10516" y="1264"/>
                <a:pt x="10630" y="1142"/>
                <a:pt x="10674" y="1072"/>
              </a:cubicBezTo>
              <a:cubicBezTo>
                <a:pt x="10717" y="1005"/>
                <a:pt x="10787" y="857"/>
                <a:pt x="10796" y="777"/>
              </a:cubicBezTo>
              <a:cubicBezTo>
                <a:pt x="10808" y="685"/>
                <a:pt x="10734" y="503"/>
                <a:pt x="10741" y="411"/>
              </a:cubicBezTo>
              <a:cubicBezTo>
                <a:pt x="10745" y="349"/>
                <a:pt x="10765" y="211"/>
                <a:pt x="10813" y="172"/>
              </a:cubicBezTo>
              <a:cubicBezTo>
                <a:pt x="10864" y="131"/>
                <a:pt x="11009" y="156"/>
                <a:pt x="11074" y="150"/>
              </a:cubicBezTo>
              <a:cubicBezTo>
                <a:pt x="11145" y="142"/>
                <a:pt x="11288" y="133"/>
                <a:pt x="11358" y="116"/>
              </a:cubicBezTo>
              <a:cubicBezTo>
                <a:pt x="11440" y="97"/>
                <a:pt x="11590" y="0"/>
                <a:pt x="11674" y="0"/>
              </a:cubicBezTo>
              <a:cubicBezTo>
                <a:pt x="11775" y="0"/>
                <a:pt x="11965" y="88"/>
                <a:pt x="12052" y="139"/>
              </a:cubicBezTo>
              <a:cubicBezTo>
                <a:pt x="12141" y="191"/>
                <a:pt x="12319" y="314"/>
                <a:pt x="12369" y="405"/>
              </a:cubicBezTo>
              <a:cubicBezTo>
                <a:pt x="12429" y="516"/>
                <a:pt x="12431" y="779"/>
                <a:pt x="12435" y="905"/>
              </a:cubicBezTo>
              <a:cubicBezTo>
                <a:pt x="12439" y="1016"/>
                <a:pt x="12453" y="1248"/>
                <a:pt x="12408" y="1350"/>
              </a:cubicBezTo>
              <a:cubicBezTo>
                <a:pt x="12379" y="1412"/>
                <a:pt x="12243" y="1482"/>
                <a:pt x="12213" y="1544"/>
              </a:cubicBezTo>
              <a:cubicBezTo>
                <a:pt x="12185" y="1602"/>
                <a:pt x="12155" y="1743"/>
                <a:pt x="12185" y="1800"/>
              </a:cubicBezTo>
              <a:cubicBezTo>
                <a:pt x="12219" y="1864"/>
                <a:pt x="12373" y="1913"/>
                <a:pt x="12441" y="1939"/>
              </a:cubicBezTo>
              <a:cubicBezTo>
                <a:pt x="12521" y="1968"/>
                <a:pt x="12693" y="1983"/>
                <a:pt x="12774" y="2011"/>
              </a:cubicBezTo>
              <a:cubicBezTo>
                <a:pt x="12842" y="2034"/>
                <a:pt x="12985" y="2081"/>
                <a:pt x="13035" y="2133"/>
              </a:cubicBezTo>
              <a:cubicBezTo>
                <a:pt x="13107" y="2207"/>
                <a:pt x="13163" y="2415"/>
                <a:pt x="13202" y="2511"/>
              </a:cubicBezTo>
              <a:cubicBezTo>
                <a:pt x="13243" y="2612"/>
                <a:pt x="13313" y="2819"/>
                <a:pt x="13352" y="2922"/>
              </a:cubicBezTo>
              <a:cubicBezTo>
                <a:pt x="13394" y="3033"/>
                <a:pt x="13502" y="3249"/>
                <a:pt x="13524" y="3366"/>
              </a:cubicBezTo>
              <a:cubicBezTo>
                <a:pt x="13537" y="3437"/>
                <a:pt x="13548" y="3587"/>
                <a:pt x="13524" y="3655"/>
              </a:cubicBezTo>
              <a:cubicBezTo>
                <a:pt x="13497" y="3734"/>
                <a:pt x="13376" y="3856"/>
                <a:pt x="13319" y="3916"/>
              </a:cubicBezTo>
              <a:cubicBezTo>
                <a:pt x="13254" y="3984"/>
                <a:pt x="13093" y="4087"/>
                <a:pt x="13035" y="4161"/>
              </a:cubicBezTo>
              <a:cubicBezTo>
                <a:pt x="12986" y="4224"/>
                <a:pt x="12907" y="4371"/>
                <a:pt x="12891" y="4450"/>
              </a:cubicBezTo>
              <a:cubicBezTo>
                <a:pt x="12869" y="4553"/>
                <a:pt x="12910" y="4766"/>
                <a:pt x="12913" y="4872"/>
              </a:cubicBezTo>
              <a:cubicBezTo>
                <a:pt x="12915" y="4958"/>
                <a:pt x="12931" y="5132"/>
                <a:pt x="12913" y="5216"/>
              </a:cubicBezTo>
              <a:cubicBezTo>
                <a:pt x="12892" y="5316"/>
                <a:pt x="12784" y="5494"/>
                <a:pt x="12746" y="5589"/>
              </a:cubicBezTo>
              <a:cubicBezTo>
                <a:pt x="12710" y="5680"/>
                <a:pt x="12643" y="5867"/>
                <a:pt x="12613" y="5961"/>
              </a:cubicBezTo>
              <a:cubicBezTo>
                <a:pt x="12584" y="6053"/>
                <a:pt x="12516" y="6237"/>
                <a:pt x="12508" y="6333"/>
              </a:cubicBezTo>
              <a:cubicBezTo>
                <a:pt x="12500" y="6423"/>
                <a:pt x="12524" y="6606"/>
                <a:pt x="12546" y="6694"/>
              </a:cubicBezTo>
              <a:cubicBezTo>
                <a:pt x="12561" y="6752"/>
                <a:pt x="12610" y="6862"/>
                <a:pt x="12635" y="6916"/>
              </a:cubicBezTo>
              <a:cubicBezTo>
                <a:pt x="12661" y="6971"/>
                <a:pt x="12733" y="7070"/>
                <a:pt x="12752" y="7127"/>
              </a:cubicBezTo>
              <a:cubicBezTo>
                <a:pt x="12782" y="7218"/>
                <a:pt x="12751" y="7425"/>
                <a:pt x="12802" y="7505"/>
              </a:cubicBezTo>
              <a:cubicBezTo>
                <a:pt x="12833" y="7554"/>
                <a:pt x="12960" y="7583"/>
                <a:pt x="12996" y="7627"/>
              </a:cubicBezTo>
              <a:cubicBezTo>
                <a:pt x="13061" y="7707"/>
                <a:pt x="13128" y="7909"/>
                <a:pt x="13141" y="8011"/>
              </a:cubicBezTo>
              <a:cubicBezTo>
                <a:pt x="13151" y="8088"/>
                <a:pt x="13102" y="8244"/>
                <a:pt x="13108" y="8322"/>
              </a:cubicBezTo>
              <a:cubicBezTo>
                <a:pt x="13115" y="8426"/>
                <a:pt x="13160" y="8637"/>
                <a:pt x="13213" y="8727"/>
              </a:cubicBezTo>
              <a:cubicBezTo>
                <a:pt x="13280" y="8842"/>
                <a:pt x="13509" y="8995"/>
                <a:pt x="13596" y="9094"/>
              </a:cubicBezTo>
              <a:cubicBezTo>
                <a:pt x="13687" y="9197"/>
                <a:pt x="13823" y="9440"/>
                <a:pt x="13924" y="9533"/>
              </a:cubicBezTo>
              <a:cubicBezTo>
                <a:pt x="14078" y="9675"/>
                <a:pt x="14447" y="9886"/>
                <a:pt x="14635" y="9977"/>
              </a:cubicBezTo>
              <a:cubicBezTo>
                <a:pt x="14714" y="10015"/>
                <a:pt x="14877" y="10079"/>
                <a:pt x="14963" y="10094"/>
              </a:cubicBezTo>
              <a:cubicBezTo>
                <a:pt x="15031" y="10106"/>
                <a:pt x="15160" y="10075"/>
                <a:pt x="15250" y="10081"/>
              </a:cubicBezTo>
              <a:lnTo>
                <a:pt x="15371" y="12898"/>
              </a:lnTo>
              <a:cubicBezTo>
                <a:pt x="15147" y="12686"/>
                <a:pt x="14310" y="12889"/>
                <a:pt x="14135" y="12894"/>
              </a:cubicBezTo>
              <a:cubicBezTo>
                <a:pt x="13927" y="12900"/>
                <a:pt x="13508" y="12911"/>
                <a:pt x="13302" y="12944"/>
              </a:cubicBezTo>
              <a:cubicBezTo>
                <a:pt x="13139" y="12970"/>
                <a:pt x="12816" y="13049"/>
                <a:pt x="12663" y="13111"/>
              </a:cubicBezTo>
              <a:cubicBezTo>
                <a:pt x="12518" y="13169"/>
                <a:pt x="12230" y="13307"/>
                <a:pt x="12119" y="13416"/>
              </a:cubicBezTo>
              <a:cubicBezTo>
                <a:pt x="12060" y="13474"/>
                <a:pt x="11999" y="13632"/>
                <a:pt x="11952" y="13700"/>
              </a:cubicBezTo>
              <a:cubicBezTo>
                <a:pt x="11895" y="13782"/>
                <a:pt x="11748" y="13922"/>
                <a:pt x="11702" y="14011"/>
              </a:cubicBezTo>
              <a:cubicBezTo>
                <a:pt x="11663" y="14086"/>
                <a:pt x="11620" y="14254"/>
                <a:pt x="11608" y="14339"/>
              </a:cubicBezTo>
              <a:cubicBezTo>
                <a:pt x="11588" y="14469"/>
                <a:pt x="11616" y="14736"/>
                <a:pt x="11596" y="14866"/>
              </a:cubicBezTo>
              <a:cubicBezTo>
                <a:pt x="11581" y="14971"/>
                <a:pt x="11520" y="15174"/>
                <a:pt x="11480" y="15272"/>
              </a:cubicBezTo>
              <a:cubicBezTo>
                <a:pt x="11453" y="15335"/>
                <a:pt x="11400" y="15468"/>
                <a:pt x="11346" y="15511"/>
              </a:cubicBezTo>
              <a:cubicBezTo>
                <a:pt x="11277" y="15565"/>
                <a:pt x="11095" y="15595"/>
                <a:pt x="11008" y="15605"/>
              </a:cubicBezTo>
              <a:cubicBezTo>
                <a:pt x="10918" y="15615"/>
                <a:pt x="10733" y="15614"/>
                <a:pt x="10646" y="15589"/>
              </a:cubicBezTo>
              <a:cubicBezTo>
                <a:pt x="10568" y="15566"/>
                <a:pt x="10426" y="15479"/>
                <a:pt x="10363" y="15427"/>
              </a:cubicBezTo>
              <a:cubicBezTo>
                <a:pt x="10294" y="15370"/>
                <a:pt x="10194" y="15218"/>
                <a:pt x="10130" y="15155"/>
              </a:cubicBezTo>
              <a:cubicBezTo>
                <a:pt x="10072" y="15099"/>
                <a:pt x="9956" y="14977"/>
                <a:pt x="9880" y="14950"/>
              </a:cubicBezTo>
              <a:cubicBezTo>
                <a:pt x="9788" y="14917"/>
                <a:pt x="9588" y="14940"/>
                <a:pt x="9491" y="14950"/>
              </a:cubicBezTo>
              <a:cubicBezTo>
                <a:pt x="9430" y="14956"/>
                <a:pt x="9308" y="14977"/>
                <a:pt x="9252" y="15000"/>
              </a:cubicBezTo>
              <a:cubicBezTo>
                <a:pt x="9192" y="15024"/>
                <a:pt x="9091" y="15107"/>
                <a:pt x="9035" y="15139"/>
              </a:cubicBezTo>
              <a:cubicBezTo>
                <a:pt x="8956" y="15183"/>
                <a:pt x="8774" y="15237"/>
                <a:pt x="8708" y="15300"/>
              </a:cubicBezTo>
              <a:cubicBezTo>
                <a:pt x="8630" y="15372"/>
                <a:pt x="8543" y="15572"/>
                <a:pt x="8496" y="15666"/>
              </a:cubicBezTo>
              <a:cubicBezTo>
                <a:pt x="8458" y="15743"/>
                <a:pt x="8375" y="15898"/>
                <a:pt x="8363" y="15983"/>
              </a:cubicBezTo>
              <a:cubicBezTo>
                <a:pt x="8348" y="16090"/>
                <a:pt x="8419" y="16303"/>
                <a:pt x="8413" y="16411"/>
              </a:cubicBezTo>
              <a:cubicBezTo>
                <a:pt x="8405" y="16560"/>
                <a:pt x="8361" y="16869"/>
                <a:pt x="8280" y="16994"/>
              </a:cubicBezTo>
              <a:cubicBezTo>
                <a:pt x="8242" y="17052"/>
                <a:pt x="8125" y="17143"/>
                <a:pt x="8058" y="17161"/>
              </a:cubicBezTo>
              <a:cubicBezTo>
                <a:pt x="8018" y="17171"/>
                <a:pt x="7935" y="17151"/>
                <a:pt x="7896" y="17139"/>
              </a:cubicBezTo>
              <a:cubicBezTo>
                <a:pt x="7824" y="17115"/>
                <a:pt x="7688" y="17043"/>
                <a:pt x="7630" y="16994"/>
              </a:cubicBezTo>
              <a:cubicBezTo>
                <a:pt x="7563" y="16937"/>
                <a:pt x="7477" y="16777"/>
                <a:pt x="7413" y="16716"/>
              </a:cubicBezTo>
              <a:cubicBezTo>
                <a:pt x="7355" y="16661"/>
                <a:pt x="7217" y="16579"/>
                <a:pt x="7152" y="16533"/>
              </a:cubicBezTo>
              <a:cubicBezTo>
                <a:pt x="7102" y="16498"/>
                <a:pt x="7005" y="16424"/>
                <a:pt x="6952" y="16394"/>
              </a:cubicBezTo>
              <a:cubicBezTo>
                <a:pt x="6876" y="16351"/>
                <a:pt x="6702" y="16305"/>
                <a:pt x="6635" y="16250"/>
              </a:cubicBezTo>
              <a:cubicBezTo>
                <a:pt x="6570" y="16195"/>
                <a:pt x="6489" y="16042"/>
                <a:pt x="6441" y="15972"/>
              </a:cubicBezTo>
              <a:cubicBezTo>
                <a:pt x="6397" y="15908"/>
                <a:pt x="6298" y="15788"/>
                <a:pt x="6269" y="15716"/>
              </a:cubicBezTo>
              <a:cubicBezTo>
                <a:pt x="6242" y="15651"/>
                <a:pt x="6169" y="15488"/>
                <a:pt x="6219" y="15439"/>
              </a:cubicBezTo>
              <a:cubicBezTo>
                <a:pt x="6256" y="15402"/>
                <a:pt x="6378" y="15502"/>
                <a:pt x="6424" y="15477"/>
              </a:cubicBezTo>
              <a:cubicBezTo>
                <a:pt x="6469" y="15454"/>
                <a:pt x="6493" y="15342"/>
                <a:pt x="6508" y="15294"/>
              </a:cubicBezTo>
              <a:cubicBezTo>
                <a:pt x="6530" y="15219"/>
                <a:pt x="6570" y="15059"/>
                <a:pt x="6552" y="14983"/>
              </a:cubicBezTo>
              <a:cubicBezTo>
                <a:pt x="6539" y="14929"/>
                <a:pt x="6451" y="14849"/>
                <a:pt x="6424" y="14800"/>
              </a:cubicBezTo>
              <a:cubicBezTo>
                <a:pt x="6391" y="14739"/>
                <a:pt x="6355" y="14603"/>
                <a:pt x="6319" y="14544"/>
              </a:cubicBezTo>
              <a:cubicBezTo>
                <a:pt x="6289" y="14496"/>
                <a:pt x="6202" y="14418"/>
                <a:pt x="6169" y="14372"/>
              </a:cubicBezTo>
              <a:cubicBezTo>
                <a:pt x="6099" y="14274"/>
                <a:pt x="5970" y="14068"/>
                <a:pt x="5930" y="13955"/>
              </a:cubicBezTo>
              <a:cubicBezTo>
                <a:pt x="5862" y="13766"/>
                <a:pt x="5809" y="13362"/>
                <a:pt x="5796" y="13161"/>
              </a:cubicBezTo>
              <a:cubicBezTo>
                <a:pt x="5788" y="13023"/>
                <a:pt x="5810" y="12748"/>
                <a:pt x="5819" y="12611"/>
              </a:cubicBezTo>
              <a:cubicBezTo>
                <a:pt x="5827" y="12481"/>
                <a:pt x="5851" y="12223"/>
                <a:pt x="5863" y="12094"/>
              </a:cubicBezTo>
              <a:cubicBezTo>
                <a:pt x="5869" y="12026"/>
                <a:pt x="5871" y="11887"/>
                <a:pt x="5891" y="11822"/>
              </a:cubicBezTo>
              <a:cubicBezTo>
                <a:pt x="5914" y="11746"/>
                <a:pt x="6023" y="11621"/>
                <a:pt x="6041" y="11544"/>
              </a:cubicBezTo>
              <a:cubicBezTo>
                <a:pt x="6053" y="11491"/>
                <a:pt x="6044" y="11380"/>
                <a:pt x="6030" y="11327"/>
              </a:cubicBezTo>
              <a:cubicBezTo>
                <a:pt x="6012" y="11262"/>
                <a:pt x="5934" y="11148"/>
                <a:pt x="5902" y="11089"/>
              </a:cubicBezTo>
              <a:cubicBezTo>
                <a:pt x="5881" y="11050"/>
                <a:pt x="5834" y="10974"/>
                <a:pt x="5819" y="10933"/>
              </a:cubicBezTo>
              <a:cubicBezTo>
                <a:pt x="5793" y="10862"/>
                <a:pt x="5775" y="10712"/>
                <a:pt x="5758" y="10639"/>
              </a:cubicBezTo>
              <a:cubicBezTo>
                <a:pt x="5737" y="10553"/>
                <a:pt x="5695" y="10381"/>
                <a:pt x="5663" y="10300"/>
              </a:cubicBezTo>
              <a:cubicBezTo>
                <a:pt x="5608" y="10160"/>
                <a:pt x="5458" y="9898"/>
                <a:pt x="5385" y="9766"/>
              </a:cubicBezTo>
              <a:cubicBezTo>
                <a:pt x="5349" y="9701"/>
                <a:pt x="5245" y="9584"/>
                <a:pt x="5235" y="9511"/>
              </a:cubicBezTo>
              <a:cubicBezTo>
                <a:pt x="5225" y="9437"/>
                <a:pt x="5299" y="9295"/>
                <a:pt x="5313" y="9222"/>
              </a:cubicBezTo>
              <a:cubicBezTo>
                <a:pt x="5328" y="9142"/>
                <a:pt x="5356" y="8980"/>
                <a:pt x="5346" y="8900"/>
              </a:cubicBezTo>
              <a:cubicBezTo>
                <a:pt x="5336" y="8819"/>
                <a:pt x="5293" y="8651"/>
                <a:pt x="5235" y="8594"/>
              </a:cubicBezTo>
              <a:cubicBezTo>
                <a:pt x="5175" y="8534"/>
                <a:pt x="4994" y="8509"/>
                <a:pt x="4913" y="8483"/>
              </a:cubicBezTo>
              <a:cubicBezTo>
                <a:pt x="4847" y="8462"/>
                <a:pt x="4712" y="8429"/>
                <a:pt x="4646" y="8405"/>
              </a:cubicBezTo>
              <a:cubicBezTo>
                <a:pt x="4588" y="8384"/>
                <a:pt x="4467" y="8344"/>
                <a:pt x="4419" y="8305"/>
              </a:cubicBezTo>
              <a:cubicBezTo>
                <a:pt x="4378" y="8273"/>
                <a:pt x="4337" y="8170"/>
                <a:pt x="4296" y="8139"/>
              </a:cubicBezTo>
              <a:cubicBezTo>
                <a:pt x="4255" y="8106"/>
                <a:pt x="4153" y="8071"/>
                <a:pt x="4102" y="8061"/>
              </a:cubicBezTo>
              <a:cubicBezTo>
                <a:pt x="4054" y="8052"/>
                <a:pt x="3956" y="8067"/>
                <a:pt x="3908" y="8061"/>
              </a:cubicBezTo>
              <a:cubicBezTo>
                <a:pt x="3872" y="8056"/>
                <a:pt x="3806" y="8049"/>
                <a:pt x="3761" y="8031"/>
              </a:cubicBezTo>
              <a:close/>
            </a:path>
          </a:pathLst>
        </a:custGeom>
        <a:solidFill>
          <a:srgbClr val="D9E9F2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539058</xdr:colOff>
      <xdr:row>7</xdr:row>
      <xdr:rowOff>19102</xdr:rowOff>
    </xdr:from>
    <xdr:to>
      <xdr:col>9</xdr:col>
      <xdr:colOff>409268</xdr:colOff>
      <xdr:row>15</xdr:row>
      <xdr:rowOff>160161</xdr:rowOff>
    </xdr:to>
    <xdr:sp macro="" textlink="">
      <xdr:nvSpPr>
        <xdr:cNvPr id="140" name="brazilmap5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3729933" y="1104952"/>
          <a:ext cx="1746635" cy="1741259"/>
        </a:xfrm>
        <a:custGeom>
          <a:avLst/>
          <a:gdLst>
            <a:gd name="T0" fmla="*/ 6321 w 33536"/>
            <a:gd name="T1" fmla="*/ 12213 h 32339"/>
            <a:gd name="T2" fmla="*/ 3005 w 33536"/>
            <a:gd name="T3" fmla="*/ 10371 h 32339"/>
            <a:gd name="T4" fmla="*/ 355 w 33536"/>
            <a:gd name="T5" fmla="*/ 7630 h 32339"/>
            <a:gd name="T6" fmla="*/ 1502 w 33536"/>
            <a:gd name="T7" fmla="*/ 2805 h 32339"/>
            <a:gd name="T8" fmla="*/ 4013 w 33536"/>
            <a:gd name="T9" fmla="*/ 1999 h 32339"/>
            <a:gd name="T10" fmla="*/ 6591 w 33536"/>
            <a:gd name="T11" fmla="*/ 1682 h 32339"/>
            <a:gd name="T12" fmla="*/ 7630 w 33536"/>
            <a:gd name="T13" fmla="*/ 482 h 32339"/>
            <a:gd name="T14" fmla="*/ 10280 w 33536"/>
            <a:gd name="T15" fmla="*/ 21 h 32339"/>
            <a:gd name="T16" fmla="*/ 11357 w 33536"/>
            <a:gd name="T17" fmla="*/ 2055 h 32339"/>
            <a:gd name="T18" fmla="*/ 14774 w 33536"/>
            <a:gd name="T19" fmla="*/ 4460 h 32339"/>
            <a:gd name="T20" fmla="*/ 16513 w 33536"/>
            <a:gd name="T21" fmla="*/ 7555 h 32339"/>
            <a:gd name="T22" fmla="*/ 18783 w 33536"/>
            <a:gd name="T23" fmla="*/ 9331 h 32339"/>
            <a:gd name="T24" fmla="*/ 16991 w 33536"/>
            <a:gd name="T25" fmla="*/ 10499 h 32339"/>
            <a:gd name="T26" fmla="*/ 12652 w 33536"/>
            <a:gd name="T27" fmla="*/ 12580 h 32339"/>
            <a:gd name="T28" fmla="*/ 11157 w 33536"/>
            <a:gd name="T29" fmla="*/ 12027 h 32339"/>
            <a:gd name="T30" fmla="*/ 10118 w 33536"/>
            <a:gd name="T31" fmla="*/ 11971 h 32339"/>
            <a:gd name="T32" fmla="*/ 8613 w 33536"/>
            <a:gd name="T33" fmla="*/ 11555 h 32339"/>
            <a:gd name="T34" fmla="*/ 6841 w 33536"/>
            <a:gd name="T35" fmla="*/ 10371 h 32339"/>
            <a:gd name="T36" fmla="*/ 6802 w 33536"/>
            <a:gd name="T37" fmla="*/ 10632 h 32339"/>
            <a:gd name="T38" fmla="*/ 7974 w 33536"/>
            <a:gd name="T39" fmla="*/ 11805 h 32339"/>
            <a:gd name="T40" fmla="*/ 8763 w 33536"/>
            <a:gd name="T41" fmla="*/ 11827 h 32339"/>
            <a:gd name="T42" fmla="*/ 8705 w 33536"/>
            <a:gd name="T43" fmla="*/ 12188 h 32339"/>
            <a:gd name="T44" fmla="*/ 10063 w 33536"/>
            <a:gd name="T45" fmla="*/ 12580 h 32339"/>
            <a:gd name="T46" fmla="*/ 9863 w 33536"/>
            <a:gd name="T47" fmla="*/ 13942 h 32339"/>
            <a:gd name="T48" fmla="*/ 9834 w 33536"/>
            <a:gd name="T49" fmla="*/ 15271 h 32339"/>
            <a:gd name="T50" fmla="*/ 11150 w 33536"/>
            <a:gd name="T51" fmla="*/ 13084 h 32339"/>
            <a:gd name="T52" fmla="*/ 13946 w 33536"/>
            <a:gd name="T53" fmla="*/ 11742 h 32339"/>
            <a:gd name="T54" fmla="*/ 17405 w 33536"/>
            <a:gd name="T55" fmla="*/ 10867 h 32339"/>
            <a:gd name="T56" fmla="*/ 17959 w 33536"/>
            <a:gd name="T57" fmla="*/ 13100 h 32339"/>
            <a:gd name="T58" fmla="*/ 18396 w 33536"/>
            <a:gd name="T59" fmla="*/ 13780 h 32339"/>
            <a:gd name="T60" fmla="*/ 17659 w 33536"/>
            <a:gd name="T61" fmla="*/ 11192 h 32339"/>
            <a:gd name="T62" fmla="*/ 20171 w 33536"/>
            <a:gd name="T63" fmla="*/ 9780 h 32339"/>
            <a:gd name="T64" fmla="*/ 21550 w 33536"/>
            <a:gd name="T65" fmla="*/ 8434 h 32339"/>
            <a:gd name="T66" fmla="*/ 23346 w 33536"/>
            <a:gd name="T67" fmla="*/ 7275 h 32339"/>
            <a:gd name="T68" fmla="*/ 26450 w 33536"/>
            <a:gd name="T69" fmla="*/ 7396 h 32339"/>
            <a:gd name="T70" fmla="*/ 26880 w 33536"/>
            <a:gd name="T71" fmla="*/ 9592 h 32339"/>
            <a:gd name="T72" fmla="*/ 24475 w 33536"/>
            <a:gd name="T73" fmla="*/ 11171 h 32339"/>
            <a:gd name="T74" fmla="*/ 23092 w 33536"/>
            <a:gd name="T75" fmla="*/ 11384 h 32339"/>
            <a:gd name="T76" fmla="*/ 21285 w 33536"/>
            <a:gd name="T77" fmla="*/ 11482 h 32339"/>
            <a:gd name="T78" fmla="*/ 19602 w 33536"/>
            <a:gd name="T79" fmla="*/ 11277 h 32339"/>
            <a:gd name="T80" fmla="*/ 19680 w 33536"/>
            <a:gd name="T81" fmla="*/ 12360 h 32339"/>
            <a:gd name="T82" fmla="*/ 20624 w 33536"/>
            <a:gd name="T83" fmla="*/ 12905 h 32339"/>
            <a:gd name="T84" fmla="*/ 21252 w 33536"/>
            <a:gd name="T85" fmla="*/ 12293 h 32339"/>
            <a:gd name="T86" fmla="*/ 22342 w 33536"/>
            <a:gd name="T87" fmla="*/ 11805 h 32339"/>
            <a:gd name="T88" fmla="*/ 23900 w 33536"/>
            <a:gd name="T89" fmla="*/ 12196 h 32339"/>
            <a:gd name="T90" fmla="*/ 24821 w 33536"/>
            <a:gd name="T91" fmla="*/ 12050 h 32339"/>
            <a:gd name="T92" fmla="*/ 25634 w 33536"/>
            <a:gd name="T93" fmla="*/ 11771 h 32339"/>
            <a:gd name="T94" fmla="*/ 27759 w 33536"/>
            <a:gd name="T95" fmla="*/ 10871 h 32339"/>
            <a:gd name="T96" fmla="*/ 27825 w 33536"/>
            <a:gd name="T97" fmla="*/ 9300 h 32339"/>
            <a:gd name="T98" fmla="*/ 29880 w 33536"/>
            <a:gd name="T99" fmla="*/ 8821 h 32339"/>
            <a:gd name="T100" fmla="*/ 31017 w 33536"/>
            <a:gd name="T101" fmla="*/ 8880 h 32339"/>
            <a:gd name="T102" fmla="*/ 32721 w 33536"/>
            <a:gd name="T103" fmla="*/ 9688 h 32339"/>
            <a:gd name="T104" fmla="*/ 33413 w 33536"/>
            <a:gd name="T105" fmla="*/ 10588 h 32339"/>
            <a:gd name="T106" fmla="*/ 32318 w 33536"/>
            <a:gd name="T107" fmla="*/ 13727 h 32339"/>
            <a:gd name="T108" fmla="*/ 30357 w 33536"/>
            <a:gd name="T109" fmla="*/ 17316 h 32339"/>
            <a:gd name="T110" fmla="*/ 27207 w 33536"/>
            <a:gd name="T111" fmla="*/ 19910 h 32339"/>
            <a:gd name="T112" fmla="*/ 27718 w 33536"/>
            <a:gd name="T113" fmla="*/ 21755 h 32339"/>
            <a:gd name="T114" fmla="*/ 26730 w 33536"/>
            <a:gd name="T115" fmla="*/ 23921 h 32339"/>
            <a:gd name="T116" fmla="*/ 25035 w 33536"/>
            <a:gd name="T117" fmla="*/ 26160 h 32339"/>
            <a:gd name="T118" fmla="*/ 24513 w 33536"/>
            <a:gd name="T119" fmla="*/ 29488 h 32339"/>
            <a:gd name="T120" fmla="*/ 7074 w 33536"/>
            <a:gd name="T121" fmla="*/ 31377 h 32339"/>
            <a:gd name="T122" fmla="*/ 3418 w 33536"/>
            <a:gd name="T123" fmla="*/ 27866 h 323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3536" h="32339">
              <a:moveTo>
                <a:pt x="2341" y="25678"/>
              </a:moveTo>
              <a:cubicBezTo>
                <a:pt x="2325" y="25654"/>
                <a:pt x="2310" y="25631"/>
                <a:pt x="2296" y="25610"/>
              </a:cubicBezTo>
              <a:cubicBezTo>
                <a:pt x="2169" y="25419"/>
                <a:pt x="1853" y="25080"/>
                <a:pt x="1734" y="24884"/>
              </a:cubicBezTo>
              <a:cubicBezTo>
                <a:pt x="1682" y="24799"/>
                <a:pt x="1594" y="24621"/>
                <a:pt x="1567" y="24525"/>
              </a:cubicBezTo>
              <a:cubicBezTo>
                <a:pt x="1541" y="24434"/>
                <a:pt x="1501" y="24239"/>
                <a:pt x="1525" y="24146"/>
              </a:cubicBezTo>
              <a:cubicBezTo>
                <a:pt x="1544" y="24077"/>
                <a:pt x="1692" y="23913"/>
                <a:pt x="1692" y="23913"/>
              </a:cubicBezTo>
              <a:cubicBezTo>
                <a:pt x="1692" y="23913"/>
                <a:pt x="5354" y="15771"/>
                <a:pt x="6530" y="13038"/>
              </a:cubicBezTo>
              <a:cubicBezTo>
                <a:pt x="6567" y="12951"/>
                <a:pt x="6641" y="12770"/>
                <a:pt x="6638" y="12675"/>
              </a:cubicBezTo>
              <a:cubicBezTo>
                <a:pt x="6634" y="12571"/>
                <a:pt x="6565" y="12359"/>
                <a:pt x="6492" y="12284"/>
              </a:cubicBezTo>
              <a:cubicBezTo>
                <a:pt x="6460" y="12250"/>
                <a:pt x="6367" y="12218"/>
                <a:pt x="6321" y="12213"/>
              </a:cubicBezTo>
              <a:cubicBezTo>
                <a:pt x="6254" y="12205"/>
                <a:pt x="6122" y="12253"/>
                <a:pt x="6055" y="12255"/>
              </a:cubicBezTo>
              <a:cubicBezTo>
                <a:pt x="6011" y="12256"/>
                <a:pt x="5920" y="12256"/>
                <a:pt x="5880" y="12238"/>
              </a:cubicBezTo>
              <a:cubicBezTo>
                <a:pt x="5785" y="12197"/>
                <a:pt x="5650" y="12030"/>
                <a:pt x="5571" y="11963"/>
              </a:cubicBezTo>
              <a:cubicBezTo>
                <a:pt x="5498" y="11901"/>
                <a:pt x="5345" y="11783"/>
                <a:pt x="5271" y="11721"/>
              </a:cubicBezTo>
              <a:cubicBezTo>
                <a:pt x="5195" y="11657"/>
                <a:pt x="5049" y="11519"/>
                <a:pt x="4971" y="11455"/>
              </a:cubicBezTo>
              <a:cubicBezTo>
                <a:pt x="4840" y="11346"/>
                <a:pt x="4580" y="11118"/>
                <a:pt x="4430" y="11038"/>
              </a:cubicBezTo>
              <a:cubicBezTo>
                <a:pt x="4342" y="10992"/>
                <a:pt x="4148" y="10946"/>
                <a:pt x="4055" y="10913"/>
              </a:cubicBezTo>
              <a:cubicBezTo>
                <a:pt x="3975" y="10885"/>
                <a:pt x="3819" y="10820"/>
                <a:pt x="3738" y="10796"/>
              </a:cubicBezTo>
              <a:cubicBezTo>
                <a:pt x="3644" y="10769"/>
                <a:pt x="3441" y="10759"/>
                <a:pt x="3355" y="10713"/>
              </a:cubicBezTo>
              <a:cubicBezTo>
                <a:pt x="3247" y="10655"/>
                <a:pt x="3101" y="10447"/>
                <a:pt x="3005" y="10371"/>
              </a:cubicBezTo>
              <a:cubicBezTo>
                <a:pt x="2898" y="10288"/>
                <a:pt x="2663" y="10155"/>
                <a:pt x="2546" y="10088"/>
              </a:cubicBezTo>
              <a:cubicBezTo>
                <a:pt x="2456" y="10037"/>
                <a:pt x="2268" y="9950"/>
                <a:pt x="2180" y="9896"/>
              </a:cubicBezTo>
              <a:cubicBezTo>
                <a:pt x="2084" y="9838"/>
                <a:pt x="1905" y="9702"/>
                <a:pt x="1813" y="9638"/>
              </a:cubicBezTo>
              <a:cubicBezTo>
                <a:pt x="1740" y="9588"/>
                <a:pt x="1572" y="9510"/>
                <a:pt x="1521" y="9438"/>
              </a:cubicBezTo>
              <a:cubicBezTo>
                <a:pt x="1459" y="9350"/>
                <a:pt x="1470" y="9112"/>
                <a:pt x="1413" y="9021"/>
              </a:cubicBezTo>
              <a:cubicBezTo>
                <a:pt x="1332" y="8892"/>
                <a:pt x="1055" y="8736"/>
                <a:pt x="946" y="8630"/>
              </a:cubicBezTo>
              <a:cubicBezTo>
                <a:pt x="876" y="8562"/>
                <a:pt x="741" y="8419"/>
                <a:pt x="688" y="8338"/>
              </a:cubicBezTo>
              <a:cubicBezTo>
                <a:pt x="645" y="8273"/>
                <a:pt x="580" y="8129"/>
                <a:pt x="555" y="8055"/>
              </a:cubicBezTo>
              <a:cubicBezTo>
                <a:pt x="536" y="8002"/>
                <a:pt x="528" y="7889"/>
                <a:pt x="505" y="7838"/>
              </a:cubicBezTo>
              <a:cubicBezTo>
                <a:pt x="478" y="7780"/>
                <a:pt x="387" y="7685"/>
                <a:pt x="355" y="7630"/>
              </a:cubicBezTo>
              <a:cubicBezTo>
                <a:pt x="313" y="7560"/>
                <a:pt x="227" y="7418"/>
                <a:pt x="213" y="7338"/>
              </a:cubicBezTo>
              <a:cubicBezTo>
                <a:pt x="190" y="7212"/>
                <a:pt x="339" y="6348"/>
                <a:pt x="121" y="6142"/>
              </a:cubicBezTo>
              <a:lnTo>
                <a:pt x="0" y="3325"/>
              </a:lnTo>
              <a:cubicBezTo>
                <a:pt x="22" y="3327"/>
                <a:pt x="42" y="3330"/>
                <a:pt x="57" y="3338"/>
              </a:cubicBezTo>
              <a:cubicBezTo>
                <a:pt x="127" y="3371"/>
                <a:pt x="183" y="3541"/>
                <a:pt x="252" y="3577"/>
              </a:cubicBezTo>
              <a:cubicBezTo>
                <a:pt x="309" y="3606"/>
                <a:pt x="444" y="3600"/>
                <a:pt x="507" y="3593"/>
              </a:cubicBezTo>
              <a:cubicBezTo>
                <a:pt x="601" y="3584"/>
                <a:pt x="786" y="3538"/>
                <a:pt x="868" y="3493"/>
              </a:cubicBezTo>
              <a:cubicBezTo>
                <a:pt x="931" y="3460"/>
                <a:pt x="1035" y="3360"/>
                <a:pt x="1080" y="3305"/>
              </a:cubicBezTo>
              <a:cubicBezTo>
                <a:pt x="1117" y="3257"/>
                <a:pt x="1159" y="3141"/>
                <a:pt x="1196" y="3093"/>
              </a:cubicBezTo>
              <a:cubicBezTo>
                <a:pt x="1261" y="3010"/>
                <a:pt x="1415" y="2864"/>
                <a:pt x="1502" y="2805"/>
              </a:cubicBezTo>
              <a:cubicBezTo>
                <a:pt x="1578" y="2753"/>
                <a:pt x="1744" y="2659"/>
                <a:pt x="1835" y="2649"/>
              </a:cubicBezTo>
              <a:cubicBezTo>
                <a:pt x="1920" y="2640"/>
                <a:pt x="2083" y="2724"/>
                <a:pt x="2168" y="2721"/>
              </a:cubicBezTo>
              <a:cubicBezTo>
                <a:pt x="2247" y="2718"/>
                <a:pt x="2401" y="2671"/>
                <a:pt x="2468" y="2632"/>
              </a:cubicBezTo>
              <a:cubicBezTo>
                <a:pt x="2495" y="2617"/>
                <a:pt x="2533" y="2567"/>
                <a:pt x="2557" y="2549"/>
              </a:cubicBezTo>
              <a:cubicBezTo>
                <a:pt x="2605" y="2515"/>
                <a:pt x="2708" y="2457"/>
                <a:pt x="2763" y="2438"/>
              </a:cubicBezTo>
              <a:cubicBezTo>
                <a:pt x="2819" y="2418"/>
                <a:pt x="2941" y="2416"/>
                <a:pt x="2996" y="2393"/>
              </a:cubicBezTo>
              <a:cubicBezTo>
                <a:pt x="3049" y="2372"/>
                <a:pt x="3131" y="2282"/>
                <a:pt x="3185" y="2266"/>
              </a:cubicBezTo>
              <a:cubicBezTo>
                <a:pt x="3258" y="2243"/>
                <a:pt x="3414" y="2266"/>
                <a:pt x="3491" y="2266"/>
              </a:cubicBezTo>
              <a:cubicBezTo>
                <a:pt x="3566" y="2265"/>
                <a:pt x="3723" y="2292"/>
                <a:pt x="3791" y="2260"/>
              </a:cubicBezTo>
              <a:cubicBezTo>
                <a:pt x="3868" y="2224"/>
                <a:pt x="3972" y="2075"/>
                <a:pt x="4013" y="1999"/>
              </a:cubicBezTo>
              <a:cubicBezTo>
                <a:pt x="4046" y="1937"/>
                <a:pt x="4040" y="1776"/>
                <a:pt x="4091" y="1727"/>
              </a:cubicBezTo>
              <a:cubicBezTo>
                <a:pt x="4133" y="1685"/>
                <a:pt x="4260" y="1675"/>
                <a:pt x="4318" y="1666"/>
              </a:cubicBezTo>
              <a:cubicBezTo>
                <a:pt x="4376" y="1656"/>
                <a:pt x="4495" y="1664"/>
                <a:pt x="4552" y="1649"/>
              </a:cubicBezTo>
              <a:cubicBezTo>
                <a:pt x="4613" y="1633"/>
                <a:pt x="4718" y="1554"/>
                <a:pt x="4780" y="1543"/>
              </a:cubicBezTo>
              <a:cubicBezTo>
                <a:pt x="4841" y="1533"/>
                <a:pt x="4972" y="1541"/>
                <a:pt x="5030" y="1566"/>
              </a:cubicBezTo>
              <a:cubicBezTo>
                <a:pt x="5070" y="1583"/>
                <a:pt x="5124" y="1662"/>
                <a:pt x="5163" y="1682"/>
              </a:cubicBezTo>
              <a:cubicBezTo>
                <a:pt x="5230" y="1717"/>
                <a:pt x="5382" y="1748"/>
                <a:pt x="5457" y="1755"/>
              </a:cubicBezTo>
              <a:cubicBezTo>
                <a:pt x="5543" y="1762"/>
                <a:pt x="5717" y="1750"/>
                <a:pt x="5802" y="1732"/>
              </a:cubicBezTo>
              <a:cubicBezTo>
                <a:pt x="5868" y="1718"/>
                <a:pt x="5990" y="1647"/>
                <a:pt x="6057" y="1638"/>
              </a:cubicBezTo>
              <a:cubicBezTo>
                <a:pt x="6190" y="1620"/>
                <a:pt x="6459" y="1660"/>
                <a:pt x="6591" y="1682"/>
              </a:cubicBezTo>
              <a:cubicBezTo>
                <a:pt x="6715" y="1704"/>
                <a:pt x="6959" y="1773"/>
                <a:pt x="7080" y="1810"/>
              </a:cubicBezTo>
              <a:cubicBezTo>
                <a:pt x="7140" y="1829"/>
                <a:pt x="7256" y="1883"/>
                <a:pt x="7318" y="1893"/>
              </a:cubicBezTo>
              <a:cubicBezTo>
                <a:pt x="7402" y="1907"/>
                <a:pt x="7577" y="1915"/>
                <a:pt x="7657" y="1888"/>
              </a:cubicBezTo>
              <a:cubicBezTo>
                <a:pt x="7711" y="1870"/>
                <a:pt x="7811" y="1803"/>
                <a:pt x="7841" y="1755"/>
              </a:cubicBezTo>
              <a:cubicBezTo>
                <a:pt x="7871" y="1707"/>
                <a:pt x="7888" y="1588"/>
                <a:pt x="7880" y="1532"/>
              </a:cubicBezTo>
              <a:cubicBezTo>
                <a:pt x="7871" y="1478"/>
                <a:pt x="7816" y="1379"/>
                <a:pt x="7780" y="1338"/>
              </a:cubicBezTo>
              <a:cubicBezTo>
                <a:pt x="7744" y="1299"/>
                <a:pt x="7640" y="1259"/>
                <a:pt x="7602" y="1221"/>
              </a:cubicBezTo>
              <a:cubicBezTo>
                <a:pt x="7558" y="1178"/>
                <a:pt x="7479" y="1076"/>
                <a:pt x="7463" y="1016"/>
              </a:cubicBezTo>
              <a:cubicBezTo>
                <a:pt x="7443" y="941"/>
                <a:pt x="7460" y="779"/>
                <a:pt x="7485" y="705"/>
              </a:cubicBezTo>
              <a:cubicBezTo>
                <a:pt x="7506" y="642"/>
                <a:pt x="7582" y="529"/>
                <a:pt x="7630" y="482"/>
              </a:cubicBezTo>
              <a:cubicBezTo>
                <a:pt x="7678" y="435"/>
                <a:pt x="7796" y="366"/>
                <a:pt x="7857" y="338"/>
              </a:cubicBezTo>
              <a:cubicBezTo>
                <a:pt x="7942" y="300"/>
                <a:pt x="8121" y="231"/>
                <a:pt x="8213" y="238"/>
              </a:cubicBezTo>
              <a:cubicBezTo>
                <a:pt x="8269" y="242"/>
                <a:pt x="8363" y="321"/>
                <a:pt x="8418" y="333"/>
              </a:cubicBezTo>
              <a:cubicBezTo>
                <a:pt x="8504" y="350"/>
                <a:pt x="8682" y="311"/>
                <a:pt x="8768" y="327"/>
              </a:cubicBezTo>
              <a:cubicBezTo>
                <a:pt x="8823" y="337"/>
                <a:pt x="8920" y="397"/>
                <a:pt x="8974" y="410"/>
              </a:cubicBezTo>
              <a:cubicBezTo>
                <a:pt x="9031" y="424"/>
                <a:pt x="9153" y="454"/>
                <a:pt x="9207" y="432"/>
              </a:cubicBezTo>
              <a:cubicBezTo>
                <a:pt x="9263" y="411"/>
                <a:pt x="9323" y="293"/>
                <a:pt x="9368" y="255"/>
              </a:cubicBezTo>
              <a:cubicBezTo>
                <a:pt x="9424" y="208"/>
                <a:pt x="9546" y="126"/>
                <a:pt x="9613" y="99"/>
              </a:cubicBezTo>
              <a:cubicBezTo>
                <a:pt x="9704" y="63"/>
                <a:pt x="9899" y="37"/>
                <a:pt x="9996" y="27"/>
              </a:cubicBezTo>
              <a:cubicBezTo>
                <a:pt x="10067" y="20"/>
                <a:pt x="10212" y="0"/>
                <a:pt x="10280" y="21"/>
              </a:cubicBezTo>
              <a:cubicBezTo>
                <a:pt x="10349" y="43"/>
                <a:pt x="10452" y="155"/>
                <a:pt x="10513" y="193"/>
              </a:cubicBezTo>
              <a:cubicBezTo>
                <a:pt x="10568" y="228"/>
                <a:pt x="10680" y="293"/>
                <a:pt x="10741" y="316"/>
              </a:cubicBezTo>
              <a:cubicBezTo>
                <a:pt x="10801" y="339"/>
                <a:pt x="10934" y="347"/>
                <a:pt x="10991" y="377"/>
              </a:cubicBezTo>
              <a:cubicBezTo>
                <a:pt x="11051" y="408"/>
                <a:pt x="11137" y="521"/>
                <a:pt x="11196" y="555"/>
              </a:cubicBezTo>
              <a:cubicBezTo>
                <a:pt x="11203" y="558"/>
                <a:pt x="11210" y="562"/>
                <a:pt x="11219" y="565"/>
              </a:cubicBezTo>
              <a:cubicBezTo>
                <a:pt x="11187" y="607"/>
                <a:pt x="11158" y="647"/>
                <a:pt x="11141" y="671"/>
              </a:cubicBezTo>
              <a:cubicBezTo>
                <a:pt x="11083" y="752"/>
                <a:pt x="10948" y="905"/>
                <a:pt x="10918" y="999"/>
              </a:cubicBezTo>
              <a:cubicBezTo>
                <a:pt x="10893" y="1082"/>
                <a:pt x="10906" y="1258"/>
                <a:pt x="10918" y="1343"/>
              </a:cubicBezTo>
              <a:cubicBezTo>
                <a:pt x="10935" y="1453"/>
                <a:pt x="10988" y="1672"/>
                <a:pt x="11046" y="1766"/>
              </a:cubicBezTo>
              <a:cubicBezTo>
                <a:pt x="11102" y="1856"/>
                <a:pt x="11259" y="2016"/>
                <a:pt x="11357" y="2055"/>
              </a:cubicBezTo>
              <a:cubicBezTo>
                <a:pt x="11453" y="2092"/>
                <a:pt x="11666" y="2042"/>
                <a:pt x="11768" y="2055"/>
              </a:cubicBezTo>
              <a:cubicBezTo>
                <a:pt x="11909" y="2072"/>
                <a:pt x="12192" y="2130"/>
                <a:pt x="12318" y="2193"/>
              </a:cubicBezTo>
              <a:cubicBezTo>
                <a:pt x="12434" y="2252"/>
                <a:pt x="12615" y="2443"/>
                <a:pt x="12718" y="2521"/>
              </a:cubicBezTo>
              <a:cubicBezTo>
                <a:pt x="12798" y="2582"/>
                <a:pt x="12962" y="2696"/>
                <a:pt x="13046" y="2749"/>
              </a:cubicBezTo>
              <a:cubicBezTo>
                <a:pt x="13152" y="2815"/>
                <a:pt x="13363" y="2951"/>
                <a:pt x="13480" y="2993"/>
              </a:cubicBezTo>
              <a:cubicBezTo>
                <a:pt x="13591" y="3034"/>
                <a:pt x="13838" y="3028"/>
                <a:pt x="13946" y="3077"/>
              </a:cubicBezTo>
              <a:cubicBezTo>
                <a:pt x="14030" y="3114"/>
                <a:pt x="14177" y="3233"/>
                <a:pt x="14235" y="3305"/>
              </a:cubicBezTo>
              <a:cubicBezTo>
                <a:pt x="14300" y="3385"/>
                <a:pt x="14382" y="3580"/>
                <a:pt x="14418" y="3677"/>
              </a:cubicBezTo>
              <a:cubicBezTo>
                <a:pt x="14457" y="3779"/>
                <a:pt x="14490" y="3999"/>
                <a:pt x="14535" y="4099"/>
              </a:cubicBezTo>
              <a:cubicBezTo>
                <a:pt x="14580" y="4198"/>
                <a:pt x="14702" y="4380"/>
                <a:pt x="14774" y="4460"/>
              </a:cubicBezTo>
              <a:cubicBezTo>
                <a:pt x="14809" y="4499"/>
                <a:pt x="14891" y="4565"/>
                <a:pt x="14935" y="4593"/>
              </a:cubicBezTo>
              <a:cubicBezTo>
                <a:pt x="15003" y="4637"/>
                <a:pt x="15178" y="4666"/>
                <a:pt x="15224" y="4732"/>
              </a:cubicBezTo>
              <a:cubicBezTo>
                <a:pt x="15295" y="4834"/>
                <a:pt x="15263" y="5103"/>
                <a:pt x="15268" y="5227"/>
              </a:cubicBezTo>
              <a:cubicBezTo>
                <a:pt x="15273" y="5332"/>
                <a:pt x="15248" y="5546"/>
                <a:pt x="15268" y="5649"/>
              </a:cubicBezTo>
              <a:cubicBezTo>
                <a:pt x="15292" y="5766"/>
                <a:pt x="15417" y="5974"/>
                <a:pt x="15452" y="6088"/>
              </a:cubicBezTo>
              <a:cubicBezTo>
                <a:pt x="15478" y="6173"/>
                <a:pt x="15491" y="6355"/>
                <a:pt x="15524" y="6438"/>
              </a:cubicBezTo>
              <a:cubicBezTo>
                <a:pt x="15565" y="6542"/>
                <a:pt x="15697" y="6727"/>
                <a:pt x="15757" y="6821"/>
              </a:cubicBezTo>
              <a:cubicBezTo>
                <a:pt x="15795" y="6879"/>
                <a:pt x="15866" y="6998"/>
                <a:pt x="15913" y="7049"/>
              </a:cubicBezTo>
              <a:cubicBezTo>
                <a:pt x="15977" y="7119"/>
                <a:pt x="16135" y="7227"/>
                <a:pt x="16207" y="7288"/>
              </a:cubicBezTo>
              <a:cubicBezTo>
                <a:pt x="16285" y="7353"/>
                <a:pt x="16471" y="7462"/>
                <a:pt x="16513" y="7555"/>
              </a:cubicBezTo>
              <a:cubicBezTo>
                <a:pt x="16557" y="7651"/>
                <a:pt x="16496" y="7873"/>
                <a:pt x="16513" y="7977"/>
              </a:cubicBezTo>
              <a:cubicBezTo>
                <a:pt x="16521" y="8030"/>
                <a:pt x="16561" y="8132"/>
                <a:pt x="16580" y="8182"/>
              </a:cubicBezTo>
              <a:cubicBezTo>
                <a:pt x="16609" y="8261"/>
                <a:pt x="16702" y="8471"/>
                <a:pt x="16702" y="8493"/>
              </a:cubicBezTo>
              <a:cubicBezTo>
                <a:pt x="16702" y="8516"/>
                <a:pt x="16923" y="8752"/>
                <a:pt x="16996" y="8838"/>
              </a:cubicBezTo>
              <a:cubicBezTo>
                <a:pt x="17048" y="8899"/>
                <a:pt x="17151" y="9022"/>
                <a:pt x="17196" y="9088"/>
              </a:cubicBezTo>
              <a:cubicBezTo>
                <a:pt x="17255" y="9174"/>
                <a:pt x="17321" y="9384"/>
                <a:pt x="17402" y="9450"/>
              </a:cubicBezTo>
              <a:cubicBezTo>
                <a:pt x="17476" y="9511"/>
                <a:pt x="17673" y="9556"/>
                <a:pt x="17768" y="9571"/>
              </a:cubicBezTo>
              <a:cubicBezTo>
                <a:pt x="17867" y="9587"/>
                <a:pt x="18074" y="9604"/>
                <a:pt x="18168" y="9571"/>
              </a:cubicBezTo>
              <a:cubicBezTo>
                <a:pt x="18246" y="9545"/>
                <a:pt x="18353" y="9401"/>
                <a:pt x="18430" y="9371"/>
              </a:cubicBezTo>
              <a:cubicBezTo>
                <a:pt x="18499" y="9344"/>
                <a:pt x="18675" y="9334"/>
                <a:pt x="18783" y="9331"/>
              </a:cubicBezTo>
              <a:cubicBezTo>
                <a:pt x="18750" y="9384"/>
                <a:pt x="18717" y="9432"/>
                <a:pt x="18691" y="9466"/>
              </a:cubicBezTo>
              <a:cubicBezTo>
                <a:pt x="18632" y="9541"/>
                <a:pt x="18486" y="9665"/>
                <a:pt x="18424" y="9738"/>
              </a:cubicBezTo>
              <a:cubicBezTo>
                <a:pt x="18355" y="9819"/>
                <a:pt x="18232" y="9993"/>
                <a:pt x="18174" y="10082"/>
              </a:cubicBezTo>
              <a:cubicBezTo>
                <a:pt x="18135" y="10143"/>
                <a:pt x="18078" y="10279"/>
                <a:pt x="18030" y="10332"/>
              </a:cubicBezTo>
              <a:cubicBezTo>
                <a:pt x="18008" y="10357"/>
                <a:pt x="17956" y="10403"/>
                <a:pt x="17924" y="10410"/>
              </a:cubicBezTo>
              <a:cubicBezTo>
                <a:pt x="17877" y="10421"/>
                <a:pt x="17779" y="10391"/>
                <a:pt x="17735" y="10371"/>
              </a:cubicBezTo>
              <a:cubicBezTo>
                <a:pt x="17702" y="10357"/>
                <a:pt x="17653" y="10299"/>
                <a:pt x="17618" y="10288"/>
              </a:cubicBezTo>
              <a:cubicBezTo>
                <a:pt x="17587" y="10278"/>
                <a:pt x="17518" y="10281"/>
                <a:pt x="17485" y="10288"/>
              </a:cubicBezTo>
              <a:cubicBezTo>
                <a:pt x="17432" y="10299"/>
                <a:pt x="17335" y="10355"/>
                <a:pt x="17285" y="10377"/>
              </a:cubicBezTo>
              <a:cubicBezTo>
                <a:pt x="17212" y="10408"/>
                <a:pt x="17067" y="10475"/>
                <a:pt x="16991" y="10499"/>
              </a:cubicBezTo>
              <a:cubicBezTo>
                <a:pt x="16909" y="10525"/>
                <a:pt x="16741" y="10554"/>
                <a:pt x="16657" y="10571"/>
              </a:cubicBezTo>
              <a:cubicBezTo>
                <a:pt x="16556" y="10592"/>
                <a:pt x="16350" y="10617"/>
                <a:pt x="16252" y="10649"/>
              </a:cubicBezTo>
              <a:cubicBezTo>
                <a:pt x="16107" y="10697"/>
                <a:pt x="15838" y="10846"/>
                <a:pt x="15702" y="10916"/>
              </a:cubicBezTo>
              <a:cubicBezTo>
                <a:pt x="15563" y="10988"/>
                <a:pt x="15301" y="11168"/>
                <a:pt x="15152" y="11216"/>
              </a:cubicBezTo>
              <a:cubicBezTo>
                <a:pt x="15029" y="11255"/>
                <a:pt x="14767" y="11251"/>
                <a:pt x="14641" y="11277"/>
              </a:cubicBezTo>
              <a:cubicBezTo>
                <a:pt x="14467" y="11312"/>
                <a:pt x="14127" y="11419"/>
                <a:pt x="13957" y="11471"/>
              </a:cubicBezTo>
              <a:cubicBezTo>
                <a:pt x="13816" y="11514"/>
                <a:pt x="13531" y="11596"/>
                <a:pt x="13396" y="11655"/>
              </a:cubicBezTo>
              <a:cubicBezTo>
                <a:pt x="13271" y="11709"/>
                <a:pt x="13018" y="11827"/>
                <a:pt x="12918" y="11921"/>
              </a:cubicBezTo>
              <a:cubicBezTo>
                <a:pt x="12854" y="11982"/>
                <a:pt x="12763" y="12139"/>
                <a:pt x="12730" y="12221"/>
              </a:cubicBezTo>
              <a:cubicBezTo>
                <a:pt x="12695" y="12306"/>
                <a:pt x="12691" y="12497"/>
                <a:pt x="12652" y="12580"/>
              </a:cubicBezTo>
              <a:cubicBezTo>
                <a:pt x="12621" y="12643"/>
                <a:pt x="12528" y="12754"/>
                <a:pt x="12474" y="12799"/>
              </a:cubicBezTo>
              <a:cubicBezTo>
                <a:pt x="12413" y="12850"/>
                <a:pt x="12272" y="12931"/>
                <a:pt x="12196" y="12955"/>
              </a:cubicBezTo>
              <a:cubicBezTo>
                <a:pt x="12100" y="12985"/>
                <a:pt x="11895" y="13010"/>
                <a:pt x="11796" y="12993"/>
              </a:cubicBezTo>
              <a:cubicBezTo>
                <a:pt x="11740" y="12984"/>
                <a:pt x="11634" y="12936"/>
                <a:pt x="11591" y="12899"/>
              </a:cubicBezTo>
              <a:cubicBezTo>
                <a:pt x="11541" y="12857"/>
                <a:pt x="11464" y="12745"/>
                <a:pt x="11446" y="12682"/>
              </a:cubicBezTo>
              <a:cubicBezTo>
                <a:pt x="11431" y="12629"/>
                <a:pt x="11440" y="12514"/>
                <a:pt x="11452" y="12460"/>
              </a:cubicBezTo>
              <a:cubicBezTo>
                <a:pt x="11459" y="12429"/>
                <a:pt x="11500" y="12375"/>
                <a:pt x="11502" y="12343"/>
              </a:cubicBezTo>
              <a:cubicBezTo>
                <a:pt x="11504" y="12300"/>
                <a:pt x="11476" y="12213"/>
                <a:pt x="11452" y="12177"/>
              </a:cubicBezTo>
              <a:cubicBezTo>
                <a:pt x="11429" y="12143"/>
                <a:pt x="11360" y="12096"/>
                <a:pt x="11324" y="12077"/>
              </a:cubicBezTo>
              <a:cubicBezTo>
                <a:pt x="11285" y="12057"/>
                <a:pt x="11198" y="12043"/>
                <a:pt x="11157" y="12027"/>
              </a:cubicBezTo>
              <a:cubicBezTo>
                <a:pt x="11101" y="12005"/>
                <a:pt x="10997" y="11942"/>
                <a:pt x="10941" y="11921"/>
              </a:cubicBezTo>
              <a:cubicBezTo>
                <a:pt x="10885" y="11901"/>
                <a:pt x="10771" y="11872"/>
                <a:pt x="10713" y="11860"/>
              </a:cubicBezTo>
              <a:cubicBezTo>
                <a:pt x="10673" y="11852"/>
                <a:pt x="10590" y="11851"/>
                <a:pt x="10552" y="11838"/>
              </a:cubicBezTo>
              <a:cubicBezTo>
                <a:pt x="10506" y="11822"/>
                <a:pt x="10431" y="11755"/>
                <a:pt x="10385" y="11738"/>
              </a:cubicBezTo>
              <a:cubicBezTo>
                <a:pt x="10315" y="11711"/>
                <a:pt x="10165" y="11676"/>
                <a:pt x="10091" y="11682"/>
              </a:cubicBezTo>
              <a:cubicBezTo>
                <a:pt x="10055" y="11685"/>
                <a:pt x="9984" y="11709"/>
                <a:pt x="9957" y="11732"/>
              </a:cubicBezTo>
              <a:cubicBezTo>
                <a:pt x="9918" y="11768"/>
                <a:pt x="9862" y="11868"/>
                <a:pt x="9863" y="11921"/>
              </a:cubicBezTo>
              <a:cubicBezTo>
                <a:pt x="9864" y="11956"/>
                <a:pt x="9900" y="12025"/>
                <a:pt x="9930" y="12043"/>
              </a:cubicBezTo>
              <a:cubicBezTo>
                <a:pt x="9951" y="12057"/>
                <a:pt x="10006" y="12057"/>
                <a:pt x="10030" y="12049"/>
              </a:cubicBezTo>
              <a:cubicBezTo>
                <a:pt x="10058" y="12039"/>
                <a:pt x="10092" y="11983"/>
                <a:pt x="10118" y="11971"/>
              </a:cubicBezTo>
              <a:cubicBezTo>
                <a:pt x="10149" y="11958"/>
                <a:pt x="10225" y="11934"/>
                <a:pt x="10252" y="11955"/>
              </a:cubicBezTo>
              <a:cubicBezTo>
                <a:pt x="10280" y="11976"/>
                <a:pt x="10286" y="12060"/>
                <a:pt x="10274" y="12093"/>
              </a:cubicBezTo>
              <a:cubicBezTo>
                <a:pt x="10259" y="12135"/>
                <a:pt x="10181" y="12191"/>
                <a:pt x="10141" y="12210"/>
              </a:cubicBezTo>
              <a:cubicBezTo>
                <a:pt x="10087" y="12235"/>
                <a:pt x="9966" y="12253"/>
                <a:pt x="9907" y="12249"/>
              </a:cubicBezTo>
              <a:cubicBezTo>
                <a:pt x="9857" y="12246"/>
                <a:pt x="9756" y="12215"/>
                <a:pt x="9713" y="12188"/>
              </a:cubicBezTo>
              <a:cubicBezTo>
                <a:pt x="9663" y="12157"/>
                <a:pt x="9595" y="12056"/>
                <a:pt x="9552" y="12016"/>
              </a:cubicBezTo>
              <a:cubicBezTo>
                <a:pt x="9509" y="11975"/>
                <a:pt x="9411" y="11907"/>
                <a:pt x="9368" y="11866"/>
              </a:cubicBezTo>
              <a:cubicBezTo>
                <a:pt x="9321" y="11819"/>
                <a:pt x="9257" y="11689"/>
                <a:pt x="9196" y="11660"/>
              </a:cubicBezTo>
              <a:cubicBezTo>
                <a:pt x="9137" y="11633"/>
                <a:pt x="9000" y="11671"/>
                <a:pt x="8935" y="11660"/>
              </a:cubicBezTo>
              <a:cubicBezTo>
                <a:pt x="8851" y="11647"/>
                <a:pt x="8689" y="11592"/>
                <a:pt x="8613" y="11555"/>
              </a:cubicBezTo>
              <a:cubicBezTo>
                <a:pt x="8554" y="11525"/>
                <a:pt x="8455" y="11435"/>
                <a:pt x="8396" y="11405"/>
              </a:cubicBezTo>
              <a:cubicBezTo>
                <a:pt x="8348" y="11380"/>
                <a:pt x="8237" y="11362"/>
                <a:pt x="8191" y="11332"/>
              </a:cubicBezTo>
              <a:cubicBezTo>
                <a:pt x="8144" y="11303"/>
                <a:pt x="8057" y="11227"/>
                <a:pt x="8035" y="11177"/>
              </a:cubicBezTo>
              <a:cubicBezTo>
                <a:pt x="8015" y="11131"/>
                <a:pt x="8055" y="11020"/>
                <a:pt x="8030" y="10977"/>
              </a:cubicBezTo>
              <a:cubicBezTo>
                <a:pt x="7999" y="10925"/>
                <a:pt x="7863" y="10900"/>
                <a:pt x="7824" y="10855"/>
              </a:cubicBezTo>
              <a:cubicBezTo>
                <a:pt x="7780" y="10804"/>
                <a:pt x="7777" y="10647"/>
                <a:pt x="7724" y="10605"/>
              </a:cubicBezTo>
              <a:cubicBezTo>
                <a:pt x="7664" y="10556"/>
                <a:pt x="7494" y="10538"/>
                <a:pt x="7418" y="10555"/>
              </a:cubicBezTo>
              <a:cubicBezTo>
                <a:pt x="7385" y="10562"/>
                <a:pt x="7341" y="10626"/>
                <a:pt x="7307" y="10632"/>
              </a:cubicBezTo>
              <a:cubicBezTo>
                <a:pt x="7232" y="10647"/>
                <a:pt x="7073" y="10605"/>
                <a:pt x="7007" y="10566"/>
              </a:cubicBezTo>
              <a:cubicBezTo>
                <a:pt x="6952" y="10533"/>
                <a:pt x="6895" y="10406"/>
                <a:pt x="6841" y="10371"/>
              </a:cubicBezTo>
              <a:cubicBezTo>
                <a:pt x="6785" y="10335"/>
                <a:pt x="6651" y="10308"/>
                <a:pt x="6585" y="10299"/>
              </a:cubicBezTo>
              <a:cubicBezTo>
                <a:pt x="6545" y="10293"/>
                <a:pt x="6458" y="10321"/>
                <a:pt x="6424" y="10299"/>
              </a:cubicBezTo>
              <a:cubicBezTo>
                <a:pt x="6385" y="10273"/>
                <a:pt x="6391" y="10153"/>
                <a:pt x="6352" y="10127"/>
              </a:cubicBezTo>
              <a:cubicBezTo>
                <a:pt x="6308" y="10098"/>
                <a:pt x="6186" y="10099"/>
                <a:pt x="6141" y="10127"/>
              </a:cubicBezTo>
              <a:cubicBezTo>
                <a:pt x="6102" y="10150"/>
                <a:pt x="6056" y="10243"/>
                <a:pt x="6057" y="10288"/>
              </a:cubicBezTo>
              <a:cubicBezTo>
                <a:pt x="6058" y="10318"/>
                <a:pt x="6092" y="10378"/>
                <a:pt x="6118" y="10393"/>
              </a:cubicBezTo>
              <a:cubicBezTo>
                <a:pt x="6166" y="10422"/>
                <a:pt x="6296" y="10366"/>
                <a:pt x="6341" y="10399"/>
              </a:cubicBezTo>
              <a:cubicBezTo>
                <a:pt x="6374" y="10424"/>
                <a:pt x="6358" y="10534"/>
                <a:pt x="6391" y="10560"/>
              </a:cubicBezTo>
              <a:cubicBezTo>
                <a:pt x="6446" y="10605"/>
                <a:pt x="6605" y="10566"/>
                <a:pt x="6674" y="10582"/>
              </a:cubicBezTo>
              <a:cubicBezTo>
                <a:pt x="6707" y="10590"/>
                <a:pt x="6777" y="10609"/>
                <a:pt x="6802" y="10632"/>
              </a:cubicBezTo>
              <a:cubicBezTo>
                <a:pt x="6846" y="10674"/>
                <a:pt x="6857" y="10814"/>
                <a:pt x="6902" y="10855"/>
              </a:cubicBezTo>
              <a:cubicBezTo>
                <a:pt x="6940" y="10889"/>
                <a:pt x="7045" y="10919"/>
                <a:pt x="7096" y="10921"/>
              </a:cubicBezTo>
              <a:cubicBezTo>
                <a:pt x="7186" y="10926"/>
                <a:pt x="7357" y="10824"/>
                <a:pt x="7446" y="10838"/>
              </a:cubicBezTo>
              <a:cubicBezTo>
                <a:pt x="7505" y="10847"/>
                <a:pt x="7609" y="10918"/>
                <a:pt x="7652" y="10960"/>
              </a:cubicBezTo>
              <a:cubicBezTo>
                <a:pt x="7706" y="11013"/>
                <a:pt x="7774" y="11151"/>
                <a:pt x="7813" y="11216"/>
              </a:cubicBezTo>
              <a:cubicBezTo>
                <a:pt x="7838" y="11257"/>
                <a:pt x="7870" y="11353"/>
                <a:pt x="7907" y="11382"/>
              </a:cubicBezTo>
              <a:cubicBezTo>
                <a:pt x="7961" y="11424"/>
                <a:pt x="8110" y="11420"/>
                <a:pt x="8168" y="11455"/>
              </a:cubicBezTo>
              <a:cubicBezTo>
                <a:pt x="8232" y="11493"/>
                <a:pt x="8386" y="11598"/>
                <a:pt x="8374" y="11671"/>
              </a:cubicBezTo>
              <a:cubicBezTo>
                <a:pt x="8365" y="11727"/>
                <a:pt x="8228" y="11759"/>
                <a:pt x="8174" y="11777"/>
              </a:cubicBezTo>
              <a:cubicBezTo>
                <a:pt x="8126" y="11792"/>
                <a:pt x="8024" y="11801"/>
                <a:pt x="7974" y="11805"/>
              </a:cubicBezTo>
              <a:cubicBezTo>
                <a:pt x="7921" y="11808"/>
                <a:pt x="7815" y="11796"/>
                <a:pt x="7763" y="11805"/>
              </a:cubicBezTo>
              <a:cubicBezTo>
                <a:pt x="7715" y="11812"/>
                <a:pt x="7617" y="11835"/>
                <a:pt x="7580" y="11866"/>
              </a:cubicBezTo>
              <a:cubicBezTo>
                <a:pt x="7519" y="11916"/>
                <a:pt x="7448" y="12063"/>
                <a:pt x="7424" y="12138"/>
              </a:cubicBezTo>
              <a:cubicBezTo>
                <a:pt x="7404" y="12200"/>
                <a:pt x="7343" y="12361"/>
                <a:pt x="7396" y="12399"/>
              </a:cubicBezTo>
              <a:cubicBezTo>
                <a:pt x="7425" y="12419"/>
                <a:pt x="7494" y="12356"/>
                <a:pt x="7524" y="12338"/>
              </a:cubicBezTo>
              <a:cubicBezTo>
                <a:pt x="7579" y="12305"/>
                <a:pt x="7677" y="12224"/>
                <a:pt x="7730" y="12188"/>
              </a:cubicBezTo>
              <a:cubicBezTo>
                <a:pt x="7791" y="12147"/>
                <a:pt x="7911" y="12060"/>
                <a:pt x="7980" y="12032"/>
              </a:cubicBezTo>
              <a:cubicBezTo>
                <a:pt x="8051" y="12003"/>
                <a:pt x="8208" y="11993"/>
                <a:pt x="8280" y="11966"/>
              </a:cubicBezTo>
              <a:cubicBezTo>
                <a:pt x="8354" y="11937"/>
                <a:pt x="8480" y="11827"/>
                <a:pt x="8557" y="11810"/>
              </a:cubicBezTo>
              <a:cubicBezTo>
                <a:pt x="8608" y="11799"/>
                <a:pt x="8711" y="11829"/>
                <a:pt x="8763" y="11827"/>
              </a:cubicBezTo>
              <a:cubicBezTo>
                <a:pt x="8802" y="11825"/>
                <a:pt x="8879" y="11795"/>
                <a:pt x="8917" y="11800"/>
              </a:cubicBezTo>
              <a:cubicBezTo>
                <a:pt x="8954" y="11806"/>
                <a:pt x="9023" y="11842"/>
                <a:pt x="9050" y="11867"/>
              </a:cubicBezTo>
              <a:cubicBezTo>
                <a:pt x="9087" y="11900"/>
                <a:pt x="9123" y="11999"/>
                <a:pt x="9159" y="12034"/>
              </a:cubicBezTo>
              <a:cubicBezTo>
                <a:pt x="9187" y="12061"/>
                <a:pt x="9263" y="12088"/>
                <a:pt x="9292" y="12113"/>
              </a:cubicBezTo>
              <a:cubicBezTo>
                <a:pt x="9322" y="12138"/>
                <a:pt x="9394" y="12195"/>
                <a:pt x="9392" y="12234"/>
              </a:cubicBezTo>
              <a:cubicBezTo>
                <a:pt x="9390" y="12275"/>
                <a:pt x="9311" y="12329"/>
                <a:pt x="9275" y="12350"/>
              </a:cubicBezTo>
              <a:cubicBezTo>
                <a:pt x="9241" y="12372"/>
                <a:pt x="9162" y="12397"/>
                <a:pt x="9121" y="12400"/>
              </a:cubicBezTo>
              <a:cubicBezTo>
                <a:pt x="9066" y="12405"/>
                <a:pt x="8948" y="12396"/>
                <a:pt x="8900" y="12367"/>
              </a:cubicBezTo>
              <a:cubicBezTo>
                <a:pt x="8860" y="12342"/>
                <a:pt x="8830" y="12240"/>
                <a:pt x="8792" y="12213"/>
              </a:cubicBezTo>
              <a:cubicBezTo>
                <a:pt x="8774" y="12200"/>
                <a:pt x="8727" y="12185"/>
                <a:pt x="8705" y="12188"/>
              </a:cubicBezTo>
              <a:cubicBezTo>
                <a:pt x="8670" y="12192"/>
                <a:pt x="8602" y="12229"/>
                <a:pt x="8584" y="12259"/>
              </a:cubicBezTo>
              <a:cubicBezTo>
                <a:pt x="8565" y="12291"/>
                <a:pt x="8569" y="12373"/>
                <a:pt x="8580" y="12409"/>
              </a:cubicBezTo>
              <a:cubicBezTo>
                <a:pt x="8591" y="12448"/>
                <a:pt x="8641" y="12515"/>
                <a:pt x="8671" y="12542"/>
              </a:cubicBezTo>
              <a:cubicBezTo>
                <a:pt x="8720" y="12585"/>
                <a:pt x="8839" y="12642"/>
                <a:pt x="8900" y="12663"/>
              </a:cubicBezTo>
              <a:cubicBezTo>
                <a:pt x="8990" y="12693"/>
                <a:pt x="9181" y="12737"/>
                <a:pt x="9275" y="12725"/>
              </a:cubicBezTo>
              <a:cubicBezTo>
                <a:pt x="9324" y="12720"/>
                <a:pt x="9408" y="12664"/>
                <a:pt x="9455" y="12650"/>
              </a:cubicBezTo>
              <a:cubicBezTo>
                <a:pt x="9498" y="12638"/>
                <a:pt x="9593" y="12641"/>
                <a:pt x="9634" y="12621"/>
              </a:cubicBezTo>
              <a:cubicBezTo>
                <a:pt x="9685" y="12598"/>
                <a:pt x="9752" y="12496"/>
                <a:pt x="9805" y="12475"/>
              </a:cubicBezTo>
              <a:cubicBezTo>
                <a:pt x="9855" y="12456"/>
                <a:pt x="9976" y="12437"/>
                <a:pt x="10021" y="12467"/>
              </a:cubicBezTo>
              <a:cubicBezTo>
                <a:pt x="10046" y="12484"/>
                <a:pt x="10068" y="12550"/>
                <a:pt x="10063" y="12580"/>
              </a:cubicBezTo>
              <a:cubicBezTo>
                <a:pt x="10055" y="12624"/>
                <a:pt x="9972" y="12680"/>
                <a:pt x="9946" y="12717"/>
              </a:cubicBezTo>
              <a:cubicBezTo>
                <a:pt x="9920" y="12754"/>
                <a:pt x="9866" y="12828"/>
                <a:pt x="9855" y="12871"/>
              </a:cubicBezTo>
              <a:cubicBezTo>
                <a:pt x="9845" y="12907"/>
                <a:pt x="9826" y="12994"/>
                <a:pt x="9855" y="13017"/>
              </a:cubicBezTo>
              <a:cubicBezTo>
                <a:pt x="9883" y="13040"/>
                <a:pt x="9960" y="12988"/>
                <a:pt x="9996" y="12988"/>
              </a:cubicBezTo>
              <a:cubicBezTo>
                <a:pt x="10024" y="12988"/>
                <a:pt x="10088" y="12987"/>
                <a:pt x="10105" y="13009"/>
              </a:cubicBezTo>
              <a:cubicBezTo>
                <a:pt x="10133" y="13045"/>
                <a:pt x="10103" y="13147"/>
                <a:pt x="10092" y="13192"/>
              </a:cubicBezTo>
              <a:cubicBezTo>
                <a:pt x="10081" y="13239"/>
                <a:pt x="10047" y="13333"/>
                <a:pt x="10017" y="13371"/>
              </a:cubicBezTo>
              <a:cubicBezTo>
                <a:pt x="9992" y="13404"/>
                <a:pt x="9906" y="13435"/>
                <a:pt x="9888" y="13471"/>
              </a:cubicBezTo>
              <a:cubicBezTo>
                <a:pt x="9857" y="13534"/>
                <a:pt x="9888" y="13681"/>
                <a:pt x="9884" y="13750"/>
              </a:cubicBezTo>
              <a:cubicBezTo>
                <a:pt x="9881" y="13799"/>
                <a:pt x="9871" y="13895"/>
                <a:pt x="9863" y="13942"/>
              </a:cubicBezTo>
              <a:cubicBezTo>
                <a:pt x="9850" y="14015"/>
                <a:pt x="9801" y="14156"/>
                <a:pt x="9792" y="14230"/>
              </a:cubicBezTo>
              <a:cubicBezTo>
                <a:pt x="9783" y="14303"/>
                <a:pt x="9800" y="14452"/>
                <a:pt x="9792" y="14525"/>
              </a:cubicBezTo>
              <a:cubicBezTo>
                <a:pt x="9785" y="14585"/>
                <a:pt x="9762" y="14704"/>
                <a:pt x="9738" y="14759"/>
              </a:cubicBezTo>
              <a:cubicBezTo>
                <a:pt x="9704" y="14834"/>
                <a:pt x="9581" y="14954"/>
                <a:pt x="9546" y="15030"/>
              </a:cubicBezTo>
              <a:cubicBezTo>
                <a:pt x="9507" y="15114"/>
                <a:pt x="9466" y="15299"/>
                <a:pt x="9455" y="15392"/>
              </a:cubicBezTo>
              <a:cubicBezTo>
                <a:pt x="9444" y="15481"/>
                <a:pt x="9450" y="15661"/>
                <a:pt x="9455" y="15750"/>
              </a:cubicBezTo>
              <a:cubicBezTo>
                <a:pt x="9458" y="15812"/>
                <a:pt x="9421" y="15976"/>
                <a:pt x="9480" y="15996"/>
              </a:cubicBezTo>
              <a:cubicBezTo>
                <a:pt x="9535" y="16015"/>
                <a:pt x="9611" y="15879"/>
                <a:pt x="9642" y="15830"/>
              </a:cubicBezTo>
              <a:cubicBezTo>
                <a:pt x="9680" y="15768"/>
                <a:pt x="9714" y="15624"/>
                <a:pt x="9738" y="15555"/>
              </a:cubicBezTo>
              <a:cubicBezTo>
                <a:pt x="9762" y="15484"/>
                <a:pt x="9821" y="15345"/>
                <a:pt x="9834" y="15271"/>
              </a:cubicBezTo>
              <a:cubicBezTo>
                <a:pt x="9844" y="15210"/>
                <a:pt x="9822" y="15082"/>
                <a:pt x="9838" y="15021"/>
              </a:cubicBezTo>
              <a:cubicBezTo>
                <a:pt x="9855" y="14956"/>
                <a:pt x="9937" y="14846"/>
                <a:pt x="9963" y="14784"/>
              </a:cubicBezTo>
              <a:cubicBezTo>
                <a:pt x="10000" y="14696"/>
                <a:pt x="10061" y="14514"/>
                <a:pt x="10084" y="14421"/>
              </a:cubicBezTo>
              <a:cubicBezTo>
                <a:pt x="10097" y="14366"/>
                <a:pt x="10107" y="14252"/>
                <a:pt x="10121" y="14196"/>
              </a:cubicBezTo>
              <a:cubicBezTo>
                <a:pt x="10139" y="14128"/>
                <a:pt x="10193" y="13997"/>
                <a:pt x="10213" y="13930"/>
              </a:cubicBezTo>
              <a:cubicBezTo>
                <a:pt x="10232" y="13866"/>
                <a:pt x="10252" y="13733"/>
                <a:pt x="10275" y="13671"/>
              </a:cubicBezTo>
              <a:cubicBezTo>
                <a:pt x="10307" y="13589"/>
                <a:pt x="10398" y="13439"/>
                <a:pt x="10442" y="13363"/>
              </a:cubicBezTo>
              <a:cubicBezTo>
                <a:pt x="10472" y="13311"/>
                <a:pt x="10518" y="13194"/>
                <a:pt x="10567" y="13159"/>
              </a:cubicBezTo>
              <a:cubicBezTo>
                <a:pt x="10641" y="13106"/>
                <a:pt x="10831" y="13089"/>
                <a:pt x="10921" y="13080"/>
              </a:cubicBezTo>
              <a:cubicBezTo>
                <a:pt x="10978" y="13074"/>
                <a:pt x="11094" y="13076"/>
                <a:pt x="11150" y="13084"/>
              </a:cubicBezTo>
              <a:cubicBezTo>
                <a:pt x="11229" y="13094"/>
                <a:pt x="11380" y="13149"/>
                <a:pt x="11459" y="13163"/>
              </a:cubicBezTo>
              <a:cubicBezTo>
                <a:pt x="11567" y="13182"/>
                <a:pt x="11786" y="13213"/>
                <a:pt x="11896" y="13209"/>
              </a:cubicBezTo>
              <a:cubicBezTo>
                <a:pt x="11999" y="13205"/>
                <a:pt x="12202" y="13167"/>
                <a:pt x="12300" y="13138"/>
              </a:cubicBezTo>
              <a:cubicBezTo>
                <a:pt x="12376" y="13115"/>
                <a:pt x="12526" y="13057"/>
                <a:pt x="12592" y="13013"/>
              </a:cubicBezTo>
              <a:cubicBezTo>
                <a:pt x="12642" y="12980"/>
                <a:pt x="12730" y="12896"/>
                <a:pt x="12763" y="12846"/>
              </a:cubicBezTo>
              <a:cubicBezTo>
                <a:pt x="12818" y="12764"/>
                <a:pt x="12875" y="12571"/>
                <a:pt x="12913" y="12480"/>
              </a:cubicBezTo>
              <a:cubicBezTo>
                <a:pt x="12937" y="12421"/>
                <a:pt x="12971" y="12296"/>
                <a:pt x="13009" y="12246"/>
              </a:cubicBezTo>
              <a:cubicBezTo>
                <a:pt x="13062" y="12176"/>
                <a:pt x="13214" y="12079"/>
                <a:pt x="13288" y="12030"/>
              </a:cubicBezTo>
              <a:cubicBezTo>
                <a:pt x="13364" y="11979"/>
                <a:pt x="13521" y="11887"/>
                <a:pt x="13605" y="11850"/>
              </a:cubicBezTo>
              <a:cubicBezTo>
                <a:pt x="13687" y="11815"/>
                <a:pt x="13857" y="11752"/>
                <a:pt x="13946" y="11742"/>
              </a:cubicBezTo>
              <a:cubicBezTo>
                <a:pt x="14052" y="11730"/>
                <a:pt x="14265" y="11785"/>
                <a:pt x="14371" y="11780"/>
              </a:cubicBezTo>
              <a:cubicBezTo>
                <a:pt x="14506" y="11772"/>
                <a:pt x="14771" y="11712"/>
                <a:pt x="14900" y="11675"/>
              </a:cubicBezTo>
              <a:cubicBezTo>
                <a:pt x="14996" y="11649"/>
                <a:pt x="15186" y="11588"/>
                <a:pt x="15271" y="11538"/>
              </a:cubicBezTo>
              <a:cubicBezTo>
                <a:pt x="15341" y="11497"/>
                <a:pt x="15451" y="11376"/>
                <a:pt x="15517" y="11330"/>
              </a:cubicBezTo>
              <a:cubicBezTo>
                <a:pt x="15581" y="11284"/>
                <a:pt x="15721" y="11212"/>
                <a:pt x="15788" y="11171"/>
              </a:cubicBezTo>
              <a:cubicBezTo>
                <a:pt x="15865" y="11124"/>
                <a:pt x="16011" y="11016"/>
                <a:pt x="16092" y="10975"/>
              </a:cubicBezTo>
              <a:cubicBezTo>
                <a:pt x="16182" y="10931"/>
                <a:pt x="16375" y="10868"/>
                <a:pt x="16471" y="10838"/>
              </a:cubicBezTo>
              <a:cubicBezTo>
                <a:pt x="16571" y="10807"/>
                <a:pt x="16772" y="10747"/>
                <a:pt x="16875" y="10734"/>
              </a:cubicBezTo>
              <a:cubicBezTo>
                <a:pt x="16944" y="10725"/>
                <a:pt x="17084" y="10717"/>
                <a:pt x="17150" y="10734"/>
              </a:cubicBezTo>
              <a:cubicBezTo>
                <a:pt x="17220" y="10751"/>
                <a:pt x="17357" y="10813"/>
                <a:pt x="17405" y="10867"/>
              </a:cubicBezTo>
              <a:cubicBezTo>
                <a:pt x="17433" y="10900"/>
                <a:pt x="17475" y="10988"/>
                <a:pt x="17463" y="11030"/>
              </a:cubicBezTo>
              <a:cubicBezTo>
                <a:pt x="17454" y="11061"/>
                <a:pt x="17378" y="11082"/>
                <a:pt x="17359" y="11109"/>
              </a:cubicBezTo>
              <a:cubicBezTo>
                <a:pt x="17330" y="11150"/>
                <a:pt x="17303" y="11250"/>
                <a:pt x="17296" y="11300"/>
              </a:cubicBezTo>
              <a:cubicBezTo>
                <a:pt x="17285" y="11386"/>
                <a:pt x="17309" y="11560"/>
                <a:pt x="17313" y="11646"/>
              </a:cubicBezTo>
              <a:cubicBezTo>
                <a:pt x="17316" y="11730"/>
                <a:pt x="17303" y="11899"/>
                <a:pt x="17325" y="11980"/>
              </a:cubicBezTo>
              <a:cubicBezTo>
                <a:pt x="17351" y="12068"/>
                <a:pt x="17466" y="12218"/>
                <a:pt x="17509" y="12300"/>
              </a:cubicBezTo>
              <a:cubicBezTo>
                <a:pt x="17538" y="12358"/>
                <a:pt x="17592" y="12474"/>
                <a:pt x="17617" y="12534"/>
              </a:cubicBezTo>
              <a:cubicBezTo>
                <a:pt x="17644" y="12598"/>
                <a:pt x="17682" y="12734"/>
                <a:pt x="17713" y="12796"/>
              </a:cubicBezTo>
              <a:cubicBezTo>
                <a:pt x="17735" y="12841"/>
                <a:pt x="17790" y="12924"/>
                <a:pt x="17821" y="12963"/>
              </a:cubicBezTo>
              <a:cubicBezTo>
                <a:pt x="17852" y="13001"/>
                <a:pt x="17940" y="13056"/>
                <a:pt x="17959" y="13100"/>
              </a:cubicBezTo>
              <a:cubicBezTo>
                <a:pt x="17988" y="13171"/>
                <a:pt x="17965" y="13329"/>
                <a:pt x="17959" y="13405"/>
              </a:cubicBezTo>
              <a:cubicBezTo>
                <a:pt x="17954" y="13459"/>
                <a:pt x="17920" y="13566"/>
                <a:pt x="17921" y="13621"/>
              </a:cubicBezTo>
              <a:cubicBezTo>
                <a:pt x="17923" y="13700"/>
                <a:pt x="17955" y="13858"/>
                <a:pt x="17988" y="13930"/>
              </a:cubicBezTo>
              <a:cubicBezTo>
                <a:pt x="18021" y="14000"/>
                <a:pt x="18142" y="14107"/>
                <a:pt x="18180" y="14175"/>
              </a:cubicBezTo>
              <a:cubicBezTo>
                <a:pt x="18210" y="14230"/>
                <a:pt x="18226" y="14362"/>
                <a:pt x="18267" y="14409"/>
              </a:cubicBezTo>
              <a:cubicBezTo>
                <a:pt x="18301" y="14447"/>
                <a:pt x="18400" y="14526"/>
                <a:pt x="18446" y="14505"/>
              </a:cubicBezTo>
              <a:cubicBezTo>
                <a:pt x="18485" y="14487"/>
                <a:pt x="18484" y="14381"/>
                <a:pt x="18484" y="14338"/>
              </a:cubicBezTo>
              <a:cubicBezTo>
                <a:pt x="18484" y="14285"/>
                <a:pt x="18450" y="14182"/>
                <a:pt x="18438" y="14130"/>
              </a:cubicBezTo>
              <a:cubicBezTo>
                <a:pt x="18428" y="14084"/>
                <a:pt x="18401" y="13993"/>
                <a:pt x="18396" y="13946"/>
              </a:cubicBezTo>
              <a:cubicBezTo>
                <a:pt x="18392" y="13905"/>
                <a:pt x="18401" y="13821"/>
                <a:pt x="18396" y="13780"/>
              </a:cubicBezTo>
              <a:cubicBezTo>
                <a:pt x="18389" y="13720"/>
                <a:pt x="18353" y="13605"/>
                <a:pt x="18342" y="13546"/>
              </a:cubicBezTo>
              <a:cubicBezTo>
                <a:pt x="18329" y="13471"/>
                <a:pt x="18320" y="13317"/>
                <a:pt x="18305" y="13242"/>
              </a:cubicBezTo>
              <a:cubicBezTo>
                <a:pt x="18289" y="13167"/>
                <a:pt x="18256" y="13015"/>
                <a:pt x="18221" y="12946"/>
              </a:cubicBezTo>
              <a:cubicBezTo>
                <a:pt x="18185" y="12875"/>
                <a:pt x="18070" y="12760"/>
                <a:pt x="18021" y="12696"/>
              </a:cubicBezTo>
              <a:cubicBezTo>
                <a:pt x="17978" y="12640"/>
                <a:pt x="17893" y="12527"/>
                <a:pt x="17855" y="12467"/>
              </a:cubicBezTo>
              <a:cubicBezTo>
                <a:pt x="17825" y="12421"/>
                <a:pt x="17761" y="12329"/>
                <a:pt x="17746" y="12275"/>
              </a:cubicBezTo>
              <a:cubicBezTo>
                <a:pt x="17729" y="12213"/>
                <a:pt x="17747" y="12081"/>
                <a:pt x="17738" y="12017"/>
              </a:cubicBezTo>
              <a:cubicBezTo>
                <a:pt x="17727" y="11944"/>
                <a:pt x="17678" y="11802"/>
                <a:pt x="17663" y="11730"/>
              </a:cubicBezTo>
              <a:cubicBezTo>
                <a:pt x="17644" y="11640"/>
                <a:pt x="17598" y="11459"/>
                <a:pt x="17605" y="11367"/>
              </a:cubicBezTo>
              <a:cubicBezTo>
                <a:pt x="17608" y="11321"/>
                <a:pt x="17637" y="11232"/>
                <a:pt x="17659" y="11192"/>
              </a:cubicBezTo>
              <a:cubicBezTo>
                <a:pt x="17683" y="11147"/>
                <a:pt x="17745" y="11062"/>
                <a:pt x="17788" y="11034"/>
              </a:cubicBezTo>
              <a:cubicBezTo>
                <a:pt x="17864" y="10983"/>
                <a:pt x="18050" y="10956"/>
                <a:pt x="18138" y="10930"/>
              </a:cubicBezTo>
              <a:cubicBezTo>
                <a:pt x="18225" y="10904"/>
                <a:pt x="18406" y="10866"/>
                <a:pt x="18488" y="10825"/>
              </a:cubicBezTo>
              <a:cubicBezTo>
                <a:pt x="18563" y="10788"/>
                <a:pt x="18683" y="10665"/>
                <a:pt x="18759" y="10630"/>
              </a:cubicBezTo>
              <a:cubicBezTo>
                <a:pt x="18826" y="10598"/>
                <a:pt x="18975" y="10576"/>
                <a:pt x="19046" y="10555"/>
              </a:cubicBezTo>
              <a:cubicBezTo>
                <a:pt x="19125" y="10531"/>
                <a:pt x="19280" y="10481"/>
                <a:pt x="19355" y="10446"/>
              </a:cubicBezTo>
              <a:cubicBezTo>
                <a:pt x="19420" y="10416"/>
                <a:pt x="19544" y="10340"/>
                <a:pt x="19605" y="10300"/>
              </a:cubicBezTo>
              <a:cubicBezTo>
                <a:pt x="19656" y="10267"/>
                <a:pt x="19754" y="10190"/>
                <a:pt x="19805" y="10155"/>
              </a:cubicBezTo>
              <a:cubicBezTo>
                <a:pt x="19845" y="10127"/>
                <a:pt x="19931" y="10080"/>
                <a:pt x="19967" y="10046"/>
              </a:cubicBezTo>
              <a:cubicBezTo>
                <a:pt x="20028" y="9989"/>
                <a:pt x="20111" y="9838"/>
                <a:pt x="20171" y="9780"/>
              </a:cubicBezTo>
              <a:cubicBezTo>
                <a:pt x="20226" y="9726"/>
                <a:pt x="20353" y="9636"/>
                <a:pt x="20421" y="9600"/>
              </a:cubicBezTo>
              <a:cubicBezTo>
                <a:pt x="20495" y="9562"/>
                <a:pt x="20668" y="9538"/>
                <a:pt x="20734" y="9488"/>
              </a:cubicBezTo>
              <a:cubicBezTo>
                <a:pt x="20781" y="9452"/>
                <a:pt x="20820" y="9325"/>
                <a:pt x="20871" y="9296"/>
              </a:cubicBezTo>
              <a:cubicBezTo>
                <a:pt x="20923" y="9267"/>
                <a:pt x="21050" y="9289"/>
                <a:pt x="21109" y="9280"/>
              </a:cubicBezTo>
              <a:cubicBezTo>
                <a:pt x="21150" y="9273"/>
                <a:pt x="21240" y="9266"/>
                <a:pt x="21271" y="9238"/>
              </a:cubicBezTo>
              <a:cubicBezTo>
                <a:pt x="21321" y="9192"/>
                <a:pt x="21343" y="9048"/>
                <a:pt x="21363" y="8984"/>
              </a:cubicBezTo>
              <a:cubicBezTo>
                <a:pt x="21375" y="8945"/>
                <a:pt x="21404" y="8866"/>
                <a:pt x="21405" y="8825"/>
              </a:cubicBezTo>
              <a:cubicBezTo>
                <a:pt x="21405" y="8786"/>
                <a:pt x="21372" y="8711"/>
                <a:pt x="21367" y="8671"/>
              </a:cubicBezTo>
              <a:cubicBezTo>
                <a:pt x="21362" y="8628"/>
                <a:pt x="21342" y="8532"/>
                <a:pt x="21367" y="8496"/>
              </a:cubicBezTo>
              <a:cubicBezTo>
                <a:pt x="21395" y="8457"/>
                <a:pt x="21502" y="8427"/>
                <a:pt x="21550" y="8434"/>
              </a:cubicBezTo>
              <a:cubicBezTo>
                <a:pt x="21602" y="8441"/>
                <a:pt x="21669" y="8554"/>
                <a:pt x="21721" y="8555"/>
              </a:cubicBezTo>
              <a:cubicBezTo>
                <a:pt x="21760" y="8555"/>
                <a:pt x="21838" y="8504"/>
                <a:pt x="21850" y="8467"/>
              </a:cubicBezTo>
              <a:cubicBezTo>
                <a:pt x="21865" y="8425"/>
                <a:pt x="21825" y="8331"/>
                <a:pt x="21796" y="8296"/>
              </a:cubicBezTo>
              <a:cubicBezTo>
                <a:pt x="21750" y="8241"/>
                <a:pt x="21581" y="8220"/>
                <a:pt x="21542" y="8159"/>
              </a:cubicBezTo>
              <a:cubicBezTo>
                <a:pt x="21509" y="8107"/>
                <a:pt x="21513" y="7973"/>
                <a:pt x="21525" y="7913"/>
              </a:cubicBezTo>
              <a:cubicBezTo>
                <a:pt x="21551" y="7782"/>
                <a:pt x="21676" y="7535"/>
                <a:pt x="21763" y="7434"/>
              </a:cubicBezTo>
              <a:cubicBezTo>
                <a:pt x="21821" y="7366"/>
                <a:pt x="21975" y="7270"/>
                <a:pt x="22055" y="7230"/>
              </a:cubicBezTo>
              <a:cubicBezTo>
                <a:pt x="22161" y="7175"/>
                <a:pt x="22386" y="7087"/>
                <a:pt x="22505" y="7071"/>
              </a:cubicBezTo>
              <a:cubicBezTo>
                <a:pt x="22624" y="7056"/>
                <a:pt x="22867" y="7079"/>
                <a:pt x="22984" y="7109"/>
              </a:cubicBezTo>
              <a:cubicBezTo>
                <a:pt x="23080" y="7134"/>
                <a:pt x="23256" y="7233"/>
                <a:pt x="23346" y="7275"/>
              </a:cubicBezTo>
              <a:cubicBezTo>
                <a:pt x="23415" y="7308"/>
                <a:pt x="23547" y="7392"/>
                <a:pt x="23621" y="7409"/>
              </a:cubicBezTo>
              <a:cubicBezTo>
                <a:pt x="23709" y="7429"/>
                <a:pt x="23890" y="7407"/>
                <a:pt x="23980" y="7409"/>
              </a:cubicBezTo>
              <a:cubicBezTo>
                <a:pt x="24058" y="7411"/>
                <a:pt x="24214" y="7416"/>
                <a:pt x="24292" y="7425"/>
              </a:cubicBezTo>
              <a:cubicBezTo>
                <a:pt x="24388" y="7437"/>
                <a:pt x="24575" y="7488"/>
                <a:pt x="24671" y="7496"/>
              </a:cubicBezTo>
              <a:cubicBezTo>
                <a:pt x="24752" y="7504"/>
                <a:pt x="24921" y="7528"/>
                <a:pt x="24996" y="7496"/>
              </a:cubicBezTo>
              <a:cubicBezTo>
                <a:pt x="25080" y="7461"/>
                <a:pt x="25173" y="7282"/>
                <a:pt x="25250" y="7234"/>
              </a:cubicBezTo>
              <a:cubicBezTo>
                <a:pt x="25320" y="7191"/>
                <a:pt x="25481" y="7139"/>
                <a:pt x="25563" y="7134"/>
              </a:cubicBezTo>
              <a:cubicBezTo>
                <a:pt x="25618" y="7130"/>
                <a:pt x="25726" y="7162"/>
                <a:pt x="25780" y="7175"/>
              </a:cubicBezTo>
              <a:cubicBezTo>
                <a:pt x="25850" y="7193"/>
                <a:pt x="25989" y="7240"/>
                <a:pt x="26059" y="7263"/>
              </a:cubicBezTo>
              <a:cubicBezTo>
                <a:pt x="26157" y="7295"/>
                <a:pt x="26348" y="7379"/>
                <a:pt x="26450" y="7396"/>
              </a:cubicBezTo>
              <a:cubicBezTo>
                <a:pt x="26576" y="7418"/>
                <a:pt x="26833" y="7384"/>
                <a:pt x="26959" y="7400"/>
              </a:cubicBezTo>
              <a:cubicBezTo>
                <a:pt x="27050" y="7413"/>
                <a:pt x="27234" y="7451"/>
                <a:pt x="27317" y="7492"/>
              </a:cubicBezTo>
              <a:cubicBezTo>
                <a:pt x="27396" y="7532"/>
                <a:pt x="27554" y="7633"/>
                <a:pt x="27592" y="7713"/>
              </a:cubicBezTo>
              <a:cubicBezTo>
                <a:pt x="27623" y="7777"/>
                <a:pt x="27611" y="7928"/>
                <a:pt x="27592" y="7996"/>
              </a:cubicBezTo>
              <a:cubicBezTo>
                <a:pt x="27564" y="8099"/>
                <a:pt x="27417" y="8265"/>
                <a:pt x="27375" y="8363"/>
              </a:cubicBezTo>
              <a:cubicBezTo>
                <a:pt x="27344" y="8438"/>
                <a:pt x="27317" y="8599"/>
                <a:pt x="27292" y="8675"/>
              </a:cubicBezTo>
              <a:cubicBezTo>
                <a:pt x="27270" y="8746"/>
                <a:pt x="27215" y="8882"/>
                <a:pt x="27188" y="8950"/>
              </a:cubicBezTo>
              <a:cubicBezTo>
                <a:pt x="27169" y="9000"/>
                <a:pt x="27138" y="9102"/>
                <a:pt x="27109" y="9146"/>
              </a:cubicBezTo>
              <a:cubicBezTo>
                <a:pt x="27079" y="9191"/>
                <a:pt x="26985" y="9250"/>
                <a:pt x="26959" y="9296"/>
              </a:cubicBezTo>
              <a:cubicBezTo>
                <a:pt x="26920" y="9363"/>
                <a:pt x="26917" y="9526"/>
                <a:pt x="26880" y="9592"/>
              </a:cubicBezTo>
              <a:cubicBezTo>
                <a:pt x="26846" y="9650"/>
                <a:pt x="26734" y="9732"/>
                <a:pt x="26692" y="9784"/>
              </a:cubicBezTo>
              <a:cubicBezTo>
                <a:pt x="26658" y="9826"/>
                <a:pt x="26592" y="9916"/>
                <a:pt x="26571" y="9967"/>
              </a:cubicBezTo>
              <a:cubicBezTo>
                <a:pt x="26519" y="10096"/>
                <a:pt x="26546" y="10399"/>
                <a:pt x="26467" y="10513"/>
              </a:cubicBezTo>
              <a:cubicBezTo>
                <a:pt x="26366" y="10660"/>
                <a:pt x="26024" y="10820"/>
                <a:pt x="25859" y="10888"/>
              </a:cubicBezTo>
              <a:cubicBezTo>
                <a:pt x="25733" y="10940"/>
                <a:pt x="25464" y="10991"/>
                <a:pt x="25330" y="11013"/>
              </a:cubicBezTo>
              <a:cubicBezTo>
                <a:pt x="25270" y="11023"/>
                <a:pt x="25148" y="11031"/>
                <a:pt x="25088" y="11034"/>
              </a:cubicBezTo>
              <a:cubicBezTo>
                <a:pt x="25020" y="11037"/>
                <a:pt x="24882" y="11054"/>
                <a:pt x="24817" y="11034"/>
              </a:cubicBezTo>
              <a:cubicBezTo>
                <a:pt x="24788" y="11024"/>
                <a:pt x="24747" y="10971"/>
                <a:pt x="24717" y="10963"/>
              </a:cubicBezTo>
              <a:cubicBezTo>
                <a:pt x="24679" y="10952"/>
                <a:pt x="24591" y="10952"/>
                <a:pt x="24559" y="10975"/>
              </a:cubicBezTo>
              <a:cubicBezTo>
                <a:pt x="24516" y="11007"/>
                <a:pt x="24506" y="11128"/>
                <a:pt x="24475" y="11171"/>
              </a:cubicBezTo>
              <a:cubicBezTo>
                <a:pt x="24441" y="11220"/>
                <a:pt x="24354" y="11307"/>
                <a:pt x="24300" y="11334"/>
              </a:cubicBezTo>
              <a:cubicBezTo>
                <a:pt x="24263" y="11353"/>
                <a:pt x="24172" y="11386"/>
                <a:pt x="24134" y="11367"/>
              </a:cubicBezTo>
              <a:cubicBezTo>
                <a:pt x="24095" y="11348"/>
                <a:pt x="24097" y="11232"/>
                <a:pt x="24059" y="11213"/>
              </a:cubicBezTo>
              <a:cubicBezTo>
                <a:pt x="24031" y="11199"/>
                <a:pt x="23961" y="11217"/>
                <a:pt x="23938" y="11238"/>
              </a:cubicBezTo>
              <a:cubicBezTo>
                <a:pt x="23901" y="11272"/>
                <a:pt x="23916" y="11395"/>
                <a:pt x="23880" y="11430"/>
              </a:cubicBezTo>
              <a:cubicBezTo>
                <a:pt x="23861" y="11447"/>
                <a:pt x="23805" y="11458"/>
                <a:pt x="23780" y="11455"/>
              </a:cubicBezTo>
              <a:cubicBezTo>
                <a:pt x="23732" y="11447"/>
                <a:pt x="23660" y="11368"/>
                <a:pt x="23613" y="11355"/>
              </a:cubicBezTo>
              <a:cubicBezTo>
                <a:pt x="23562" y="11340"/>
                <a:pt x="23451" y="11366"/>
                <a:pt x="23400" y="11350"/>
              </a:cubicBezTo>
              <a:cubicBezTo>
                <a:pt x="23369" y="11341"/>
                <a:pt x="23321" y="11281"/>
                <a:pt x="23288" y="11280"/>
              </a:cubicBezTo>
              <a:cubicBezTo>
                <a:pt x="23232" y="11278"/>
                <a:pt x="23146" y="11370"/>
                <a:pt x="23092" y="11384"/>
              </a:cubicBezTo>
              <a:cubicBezTo>
                <a:pt x="23042" y="11396"/>
                <a:pt x="22935" y="11390"/>
                <a:pt x="22884" y="11384"/>
              </a:cubicBezTo>
              <a:cubicBezTo>
                <a:pt x="22842" y="11379"/>
                <a:pt x="22763" y="11351"/>
                <a:pt x="22721" y="11346"/>
              </a:cubicBezTo>
              <a:cubicBezTo>
                <a:pt x="22661" y="11340"/>
                <a:pt x="22535" y="11327"/>
                <a:pt x="22480" y="11350"/>
              </a:cubicBezTo>
              <a:cubicBezTo>
                <a:pt x="22427" y="11373"/>
                <a:pt x="22371" y="11493"/>
                <a:pt x="22317" y="11513"/>
              </a:cubicBezTo>
              <a:cubicBezTo>
                <a:pt x="22289" y="11524"/>
                <a:pt x="22224" y="11516"/>
                <a:pt x="22196" y="11505"/>
              </a:cubicBezTo>
              <a:cubicBezTo>
                <a:pt x="22145" y="11483"/>
                <a:pt x="22074" y="11389"/>
                <a:pt x="22030" y="11355"/>
              </a:cubicBezTo>
              <a:cubicBezTo>
                <a:pt x="21992" y="11326"/>
                <a:pt x="21918" y="11260"/>
                <a:pt x="21871" y="11250"/>
              </a:cubicBezTo>
              <a:cubicBezTo>
                <a:pt x="21809" y="11237"/>
                <a:pt x="21678" y="11269"/>
                <a:pt x="21618" y="11293"/>
              </a:cubicBezTo>
              <a:cubicBezTo>
                <a:pt x="21573" y="11312"/>
                <a:pt x="21500" y="11381"/>
                <a:pt x="21457" y="11405"/>
              </a:cubicBezTo>
              <a:cubicBezTo>
                <a:pt x="21416" y="11428"/>
                <a:pt x="21329" y="11466"/>
                <a:pt x="21285" y="11482"/>
              </a:cubicBezTo>
              <a:cubicBezTo>
                <a:pt x="21225" y="11505"/>
                <a:pt x="21104" y="11546"/>
                <a:pt x="21041" y="11555"/>
              </a:cubicBezTo>
              <a:cubicBezTo>
                <a:pt x="20966" y="11565"/>
                <a:pt x="20813" y="11575"/>
                <a:pt x="20741" y="11555"/>
              </a:cubicBezTo>
              <a:cubicBezTo>
                <a:pt x="20683" y="11538"/>
                <a:pt x="20583" y="11464"/>
                <a:pt x="20535" y="11427"/>
              </a:cubicBezTo>
              <a:cubicBezTo>
                <a:pt x="20505" y="11404"/>
                <a:pt x="20453" y="11346"/>
                <a:pt x="20424" y="11321"/>
              </a:cubicBezTo>
              <a:cubicBezTo>
                <a:pt x="20397" y="11298"/>
                <a:pt x="20345" y="11249"/>
                <a:pt x="20313" y="11232"/>
              </a:cubicBezTo>
              <a:cubicBezTo>
                <a:pt x="20277" y="11214"/>
                <a:pt x="20193" y="11206"/>
                <a:pt x="20157" y="11188"/>
              </a:cubicBezTo>
              <a:cubicBezTo>
                <a:pt x="20137" y="11178"/>
                <a:pt x="20105" y="11144"/>
                <a:pt x="20085" y="11132"/>
              </a:cubicBezTo>
              <a:cubicBezTo>
                <a:pt x="20033" y="11101"/>
                <a:pt x="19922" y="11017"/>
                <a:pt x="19863" y="11032"/>
              </a:cubicBezTo>
              <a:cubicBezTo>
                <a:pt x="19825" y="11042"/>
                <a:pt x="19797" y="11132"/>
                <a:pt x="19768" y="11160"/>
              </a:cubicBezTo>
              <a:cubicBezTo>
                <a:pt x="19732" y="11196"/>
                <a:pt x="19647" y="11254"/>
                <a:pt x="19602" y="11277"/>
              </a:cubicBezTo>
              <a:cubicBezTo>
                <a:pt x="19561" y="11297"/>
                <a:pt x="19456" y="11296"/>
                <a:pt x="19430" y="11332"/>
              </a:cubicBezTo>
              <a:cubicBezTo>
                <a:pt x="19410" y="11359"/>
                <a:pt x="19419" y="11434"/>
                <a:pt x="19430" y="11466"/>
              </a:cubicBezTo>
              <a:cubicBezTo>
                <a:pt x="19443" y="11505"/>
                <a:pt x="19526" y="11558"/>
                <a:pt x="19530" y="11599"/>
              </a:cubicBezTo>
              <a:cubicBezTo>
                <a:pt x="19534" y="11654"/>
                <a:pt x="19445" y="11741"/>
                <a:pt x="19430" y="11793"/>
              </a:cubicBezTo>
              <a:cubicBezTo>
                <a:pt x="19409" y="11862"/>
                <a:pt x="19398" y="12006"/>
                <a:pt x="19402" y="12077"/>
              </a:cubicBezTo>
              <a:cubicBezTo>
                <a:pt x="19405" y="12135"/>
                <a:pt x="19434" y="12249"/>
                <a:pt x="19452" y="12305"/>
              </a:cubicBezTo>
              <a:cubicBezTo>
                <a:pt x="19479" y="12387"/>
                <a:pt x="19537" y="12558"/>
                <a:pt x="19596" y="12621"/>
              </a:cubicBezTo>
              <a:cubicBezTo>
                <a:pt x="19634" y="12662"/>
                <a:pt x="19746" y="12759"/>
                <a:pt x="19791" y="12727"/>
              </a:cubicBezTo>
              <a:cubicBezTo>
                <a:pt x="19828" y="12699"/>
                <a:pt x="19771" y="12588"/>
                <a:pt x="19757" y="12543"/>
              </a:cubicBezTo>
              <a:cubicBezTo>
                <a:pt x="19743" y="12496"/>
                <a:pt x="19695" y="12407"/>
                <a:pt x="19680" y="12360"/>
              </a:cubicBezTo>
              <a:cubicBezTo>
                <a:pt x="19661" y="12306"/>
                <a:pt x="19625" y="12195"/>
                <a:pt x="19624" y="12138"/>
              </a:cubicBezTo>
              <a:cubicBezTo>
                <a:pt x="19624" y="12078"/>
                <a:pt x="19663" y="11962"/>
                <a:pt x="19680" y="11905"/>
              </a:cubicBezTo>
              <a:cubicBezTo>
                <a:pt x="19698" y="11841"/>
                <a:pt x="19729" y="11708"/>
                <a:pt x="19768" y="11655"/>
              </a:cubicBezTo>
              <a:cubicBezTo>
                <a:pt x="19808" y="11601"/>
                <a:pt x="19917" y="11515"/>
                <a:pt x="19980" y="11493"/>
              </a:cubicBezTo>
              <a:cubicBezTo>
                <a:pt x="20030" y="11477"/>
                <a:pt x="20141" y="11476"/>
                <a:pt x="20191" y="11493"/>
              </a:cubicBezTo>
              <a:cubicBezTo>
                <a:pt x="20270" y="11522"/>
                <a:pt x="20386" y="11657"/>
                <a:pt x="20452" y="11710"/>
              </a:cubicBezTo>
              <a:cubicBezTo>
                <a:pt x="20496" y="11746"/>
                <a:pt x="20609" y="11796"/>
                <a:pt x="20630" y="11849"/>
              </a:cubicBezTo>
              <a:cubicBezTo>
                <a:pt x="20658" y="11923"/>
                <a:pt x="20581" y="12082"/>
                <a:pt x="20574" y="12160"/>
              </a:cubicBezTo>
              <a:cubicBezTo>
                <a:pt x="20564" y="12279"/>
                <a:pt x="20569" y="12519"/>
                <a:pt x="20580" y="12638"/>
              </a:cubicBezTo>
              <a:cubicBezTo>
                <a:pt x="20586" y="12705"/>
                <a:pt x="20590" y="12846"/>
                <a:pt x="20624" y="12905"/>
              </a:cubicBezTo>
              <a:cubicBezTo>
                <a:pt x="20672" y="12985"/>
                <a:pt x="20838" y="13090"/>
                <a:pt x="20918" y="13138"/>
              </a:cubicBezTo>
              <a:cubicBezTo>
                <a:pt x="20960" y="13163"/>
                <a:pt x="21050" y="13231"/>
                <a:pt x="21096" y="13216"/>
              </a:cubicBezTo>
              <a:cubicBezTo>
                <a:pt x="21128" y="13205"/>
                <a:pt x="21165" y="13133"/>
                <a:pt x="21163" y="13099"/>
              </a:cubicBezTo>
              <a:cubicBezTo>
                <a:pt x="21159" y="13028"/>
                <a:pt x="21038" y="12924"/>
                <a:pt x="20991" y="12871"/>
              </a:cubicBezTo>
              <a:cubicBezTo>
                <a:pt x="20945" y="12820"/>
                <a:pt x="20815" y="12747"/>
                <a:pt x="20791" y="12682"/>
              </a:cubicBezTo>
              <a:cubicBezTo>
                <a:pt x="20759" y="12599"/>
                <a:pt x="20814" y="12416"/>
                <a:pt x="20818" y="12327"/>
              </a:cubicBezTo>
              <a:cubicBezTo>
                <a:pt x="20822" y="12264"/>
                <a:pt x="20791" y="12130"/>
                <a:pt x="20824" y="12077"/>
              </a:cubicBezTo>
              <a:cubicBezTo>
                <a:pt x="20846" y="12043"/>
                <a:pt x="20928" y="12001"/>
                <a:pt x="20968" y="12005"/>
              </a:cubicBezTo>
              <a:cubicBezTo>
                <a:pt x="21023" y="12010"/>
                <a:pt x="21103" y="12099"/>
                <a:pt x="21141" y="12138"/>
              </a:cubicBezTo>
              <a:cubicBezTo>
                <a:pt x="21174" y="12172"/>
                <a:pt x="21204" y="12293"/>
                <a:pt x="21252" y="12293"/>
              </a:cubicBezTo>
              <a:cubicBezTo>
                <a:pt x="21285" y="12294"/>
                <a:pt x="21324" y="12220"/>
                <a:pt x="21330" y="12188"/>
              </a:cubicBezTo>
              <a:cubicBezTo>
                <a:pt x="21341" y="12127"/>
                <a:pt x="21256" y="12011"/>
                <a:pt x="21263" y="11949"/>
              </a:cubicBezTo>
              <a:cubicBezTo>
                <a:pt x="21268" y="11899"/>
                <a:pt x="21310" y="11789"/>
                <a:pt x="21357" y="11771"/>
              </a:cubicBezTo>
              <a:cubicBezTo>
                <a:pt x="21412" y="11751"/>
                <a:pt x="21520" y="11876"/>
                <a:pt x="21574" y="11855"/>
              </a:cubicBezTo>
              <a:cubicBezTo>
                <a:pt x="21611" y="11840"/>
                <a:pt x="21628" y="11748"/>
                <a:pt x="21641" y="11710"/>
              </a:cubicBezTo>
              <a:cubicBezTo>
                <a:pt x="21652" y="11676"/>
                <a:pt x="21641" y="11594"/>
                <a:pt x="21668" y="11571"/>
              </a:cubicBezTo>
              <a:cubicBezTo>
                <a:pt x="21687" y="11556"/>
                <a:pt x="21739" y="11571"/>
                <a:pt x="21763" y="11571"/>
              </a:cubicBezTo>
              <a:cubicBezTo>
                <a:pt x="21809" y="11573"/>
                <a:pt x="21904" y="11564"/>
                <a:pt x="21946" y="11582"/>
              </a:cubicBezTo>
              <a:cubicBezTo>
                <a:pt x="22012" y="11610"/>
                <a:pt x="22093" y="11746"/>
                <a:pt x="22157" y="11777"/>
              </a:cubicBezTo>
              <a:cubicBezTo>
                <a:pt x="22200" y="11797"/>
                <a:pt x="22296" y="11801"/>
                <a:pt x="22342" y="11805"/>
              </a:cubicBezTo>
              <a:cubicBezTo>
                <a:pt x="22379" y="11807"/>
                <a:pt x="22455" y="11812"/>
                <a:pt x="22492" y="11805"/>
              </a:cubicBezTo>
              <a:cubicBezTo>
                <a:pt x="22561" y="11792"/>
                <a:pt x="22686" y="11717"/>
                <a:pt x="22755" y="11705"/>
              </a:cubicBezTo>
              <a:cubicBezTo>
                <a:pt x="22819" y="11693"/>
                <a:pt x="22954" y="11722"/>
                <a:pt x="23017" y="11705"/>
              </a:cubicBezTo>
              <a:cubicBezTo>
                <a:pt x="23068" y="11691"/>
                <a:pt x="23149" y="11608"/>
                <a:pt x="23200" y="11596"/>
              </a:cubicBezTo>
              <a:cubicBezTo>
                <a:pt x="23257" y="11583"/>
                <a:pt x="23378" y="11594"/>
                <a:pt x="23434" y="11613"/>
              </a:cubicBezTo>
              <a:cubicBezTo>
                <a:pt x="23459" y="11621"/>
                <a:pt x="23503" y="11652"/>
                <a:pt x="23521" y="11671"/>
              </a:cubicBezTo>
              <a:cubicBezTo>
                <a:pt x="23555" y="11708"/>
                <a:pt x="23605" y="11798"/>
                <a:pt x="23617" y="11846"/>
              </a:cubicBezTo>
              <a:cubicBezTo>
                <a:pt x="23631" y="11899"/>
                <a:pt x="23604" y="12010"/>
                <a:pt x="23617" y="12063"/>
              </a:cubicBezTo>
              <a:cubicBezTo>
                <a:pt x="23633" y="12128"/>
                <a:pt x="23677" y="12284"/>
                <a:pt x="23742" y="12300"/>
              </a:cubicBezTo>
              <a:cubicBezTo>
                <a:pt x="23788" y="12312"/>
                <a:pt x="23878" y="12238"/>
                <a:pt x="23900" y="12196"/>
              </a:cubicBezTo>
              <a:cubicBezTo>
                <a:pt x="23934" y="12135"/>
                <a:pt x="23875" y="11982"/>
                <a:pt x="23900" y="11917"/>
              </a:cubicBezTo>
              <a:cubicBezTo>
                <a:pt x="23916" y="11876"/>
                <a:pt x="23984" y="11816"/>
                <a:pt x="24017" y="11788"/>
              </a:cubicBezTo>
              <a:cubicBezTo>
                <a:pt x="24064" y="11748"/>
                <a:pt x="24166" y="11672"/>
                <a:pt x="24225" y="11655"/>
              </a:cubicBezTo>
              <a:cubicBezTo>
                <a:pt x="24306" y="11632"/>
                <a:pt x="24484" y="11696"/>
                <a:pt x="24559" y="11659"/>
              </a:cubicBezTo>
              <a:cubicBezTo>
                <a:pt x="24615" y="11631"/>
                <a:pt x="24658" y="11495"/>
                <a:pt x="24709" y="11459"/>
              </a:cubicBezTo>
              <a:cubicBezTo>
                <a:pt x="24781" y="11408"/>
                <a:pt x="24959" y="11342"/>
                <a:pt x="25046" y="11355"/>
              </a:cubicBezTo>
              <a:cubicBezTo>
                <a:pt x="25096" y="11362"/>
                <a:pt x="25196" y="11420"/>
                <a:pt x="25213" y="11467"/>
              </a:cubicBezTo>
              <a:cubicBezTo>
                <a:pt x="25230" y="11514"/>
                <a:pt x="25184" y="11618"/>
                <a:pt x="25155" y="11659"/>
              </a:cubicBezTo>
              <a:cubicBezTo>
                <a:pt x="25122" y="11705"/>
                <a:pt x="25009" y="11750"/>
                <a:pt x="24971" y="11792"/>
              </a:cubicBezTo>
              <a:cubicBezTo>
                <a:pt x="24921" y="11848"/>
                <a:pt x="24853" y="11983"/>
                <a:pt x="24821" y="12050"/>
              </a:cubicBezTo>
              <a:cubicBezTo>
                <a:pt x="24779" y="12142"/>
                <a:pt x="24703" y="12331"/>
                <a:pt x="24684" y="12430"/>
              </a:cubicBezTo>
              <a:cubicBezTo>
                <a:pt x="24666" y="12521"/>
                <a:pt x="24664" y="12708"/>
                <a:pt x="24671" y="12800"/>
              </a:cubicBezTo>
              <a:cubicBezTo>
                <a:pt x="24676" y="12869"/>
                <a:pt x="24701" y="13005"/>
                <a:pt x="24721" y="13071"/>
              </a:cubicBezTo>
              <a:cubicBezTo>
                <a:pt x="24740" y="13131"/>
                <a:pt x="24759" y="13301"/>
                <a:pt x="24821" y="13300"/>
              </a:cubicBezTo>
              <a:cubicBezTo>
                <a:pt x="24893" y="13300"/>
                <a:pt x="24916" y="13107"/>
                <a:pt x="24934" y="13038"/>
              </a:cubicBezTo>
              <a:cubicBezTo>
                <a:pt x="24942" y="13004"/>
                <a:pt x="24935" y="12930"/>
                <a:pt x="24946" y="12896"/>
              </a:cubicBezTo>
              <a:cubicBezTo>
                <a:pt x="24973" y="12811"/>
                <a:pt x="25082" y="12666"/>
                <a:pt x="25125" y="12588"/>
              </a:cubicBezTo>
              <a:cubicBezTo>
                <a:pt x="25169" y="12510"/>
                <a:pt x="25256" y="12355"/>
                <a:pt x="25296" y="12275"/>
              </a:cubicBezTo>
              <a:cubicBezTo>
                <a:pt x="25330" y="12209"/>
                <a:pt x="25384" y="12067"/>
                <a:pt x="25425" y="12005"/>
              </a:cubicBezTo>
              <a:cubicBezTo>
                <a:pt x="25469" y="11939"/>
                <a:pt x="25569" y="11814"/>
                <a:pt x="25634" y="11771"/>
              </a:cubicBezTo>
              <a:cubicBezTo>
                <a:pt x="25699" y="11728"/>
                <a:pt x="25861" y="11708"/>
                <a:pt x="25930" y="11671"/>
              </a:cubicBezTo>
              <a:cubicBezTo>
                <a:pt x="26002" y="11633"/>
                <a:pt x="26130" y="11529"/>
                <a:pt x="26188" y="11471"/>
              </a:cubicBezTo>
              <a:cubicBezTo>
                <a:pt x="26244" y="11416"/>
                <a:pt x="26344" y="11293"/>
                <a:pt x="26384" y="11225"/>
              </a:cubicBezTo>
              <a:cubicBezTo>
                <a:pt x="26434" y="11141"/>
                <a:pt x="26468" y="10932"/>
                <a:pt x="26538" y="10863"/>
              </a:cubicBezTo>
              <a:cubicBezTo>
                <a:pt x="26591" y="10811"/>
                <a:pt x="26739" y="10762"/>
                <a:pt x="26813" y="10750"/>
              </a:cubicBezTo>
              <a:cubicBezTo>
                <a:pt x="26873" y="10741"/>
                <a:pt x="27002" y="10741"/>
                <a:pt x="27055" y="10771"/>
              </a:cubicBezTo>
              <a:cubicBezTo>
                <a:pt x="27116" y="10808"/>
                <a:pt x="27160" y="10961"/>
                <a:pt x="27213" y="11009"/>
              </a:cubicBezTo>
              <a:cubicBezTo>
                <a:pt x="27254" y="11045"/>
                <a:pt x="27354" y="11111"/>
                <a:pt x="27409" y="11109"/>
              </a:cubicBezTo>
              <a:cubicBezTo>
                <a:pt x="27469" y="11107"/>
                <a:pt x="27567" y="11018"/>
                <a:pt x="27617" y="10984"/>
              </a:cubicBezTo>
              <a:cubicBezTo>
                <a:pt x="27654" y="10958"/>
                <a:pt x="27723" y="10899"/>
                <a:pt x="27759" y="10871"/>
              </a:cubicBezTo>
              <a:cubicBezTo>
                <a:pt x="27802" y="10837"/>
                <a:pt x="27909" y="10785"/>
                <a:pt x="27930" y="10734"/>
              </a:cubicBezTo>
              <a:cubicBezTo>
                <a:pt x="27947" y="10691"/>
                <a:pt x="27937" y="10583"/>
                <a:pt x="27905" y="10550"/>
              </a:cubicBezTo>
              <a:cubicBezTo>
                <a:pt x="27862" y="10508"/>
                <a:pt x="27712" y="10557"/>
                <a:pt x="27667" y="10517"/>
              </a:cubicBezTo>
              <a:cubicBezTo>
                <a:pt x="27631" y="10486"/>
                <a:pt x="27623" y="10381"/>
                <a:pt x="27617" y="10334"/>
              </a:cubicBezTo>
              <a:cubicBezTo>
                <a:pt x="27612" y="10299"/>
                <a:pt x="27612" y="10227"/>
                <a:pt x="27617" y="10192"/>
              </a:cubicBezTo>
              <a:cubicBezTo>
                <a:pt x="27624" y="10149"/>
                <a:pt x="27654" y="10066"/>
                <a:pt x="27671" y="10025"/>
              </a:cubicBezTo>
              <a:cubicBezTo>
                <a:pt x="27690" y="9980"/>
                <a:pt x="27750" y="9898"/>
                <a:pt x="27763" y="9850"/>
              </a:cubicBezTo>
              <a:cubicBezTo>
                <a:pt x="27773" y="9815"/>
                <a:pt x="27773" y="9741"/>
                <a:pt x="27771" y="9705"/>
              </a:cubicBezTo>
              <a:cubicBezTo>
                <a:pt x="27769" y="9656"/>
                <a:pt x="27737" y="9561"/>
                <a:pt x="27742" y="9513"/>
              </a:cubicBezTo>
              <a:cubicBezTo>
                <a:pt x="27748" y="9456"/>
                <a:pt x="27795" y="9349"/>
                <a:pt x="27825" y="9300"/>
              </a:cubicBezTo>
              <a:cubicBezTo>
                <a:pt x="27862" y="9243"/>
                <a:pt x="27960" y="9147"/>
                <a:pt x="28013" y="9105"/>
              </a:cubicBezTo>
              <a:cubicBezTo>
                <a:pt x="28068" y="9060"/>
                <a:pt x="28200" y="9004"/>
                <a:pt x="28255" y="8959"/>
              </a:cubicBezTo>
              <a:cubicBezTo>
                <a:pt x="28293" y="8927"/>
                <a:pt x="28343" y="8830"/>
                <a:pt x="28388" y="8809"/>
              </a:cubicBezTo>
              <a:cubicBezTo>
                <a:pt x="28463" y="8773"/>
                <a:pt x="28641" y="8819"/>
                <a:pt x="28721" y="8796"/>
              </a:cubicBezTo>
              <a:cubicBezTo>
                <a:pt x="28789" y="8777"/>
                <a:pt x="28904" y="8689"/>
                <a:pt x="28967" y="8659"/>
              </a:cubicBezTo>
              <a:cubicBezTo>
                <a:pt x="29010" y="8638"/>
                <a:pt x="29095" y="8583"/>
                <a:pt x="29142" y="8588"/>
              </a:cubicBezTo>
              <a:cubicBezTo>
                <a:pt x="29198" y="8593"/>
                <a:pt x="29281" y="8682"/>
                <a:pt x="29330" y="8709"/>
              </a:cubicBezTo>
              <a:cubicBezTo>
                <a:pt x="29375" y="8734"/>
                <a:pt x="29465" y="8799"/>
                <a:pt x="29517" y="8796"/>
              </a:cubicBezTo>
              <a:cubicBezTo>
                <a:pt x="29584" y="8792"/>
                <a:pt x="29680" y="8643"/>
                <a:pt x="29746" y="8655"/>
              </a:cubicBezTo>
              <a:cubicBezTo>
                <a:pt x="29799" y="8664"/>
                <a:pt x="29842" y="8784"/>
                <a:pt x="29880" y="8821"/>
              </a:cubicBezTo>
              <a:cubicBezTo>
                <a:pt x="29908" y="8850"/>
                <a:pt x="29965" y="8915"/>
                <a:pt x="30005" y="8921"/>
              </a:cubicBezTo>
              <a:cubicBezTo>
                <a:pt x="30044" y="8928"/>
                <a:pt x="30132" y="8900"/>
                <a:pt x="30155" y="8867"/>
              </a:cubicBezTo>
              <a:cubicBezTo>
                <a:pt x="30177" y="8836"/>
                <a:pt x="30129" y="8742"/>
                <a:pt x="30155" y="8713"/>
              </a:cubicBezTo>
              <a:cubicBezTo>
                <a:pt x="30171" y="8695"/>
                <a:pt x="30226" y="8698"/>
                <a:pt x="30250" y="8700"/>
              </a:cubicBezTo>
              <a:cubicBezTo>
                <a:pt x="30281" y="8704"/>
                <a:pt x="30339" y="8756"/>
                <a:pt x="30367" y="8742"/>
              </a:cubicBezTo>
              <a:cubicBezTo>
                <a:pt x="30417" y="8718"/>
                <a:pt x="30393" y="8566"/>
                <a:pt x="30438" y="8534"/>
              </a:cubicBezTo>
              <a:cubicBezTo>
                <a:pt x="30465" y="8514"/>
                <a:pt x="30546" y="8512"/>
                <a:pt x="30571" y="8534"/>
              </a:cubicBezTo>
              <a:cubicBezTo>
                <a:pt x="30616" y="8573"/>
                <a:pt x="30566" y="8725"/>
                <a:pt x="30605" y="8771"/>
              </a:cubicBezTo>
              <a:cubicBezTo>
                <a:pt x="30636" y="8808"/>
                <a:pt x="30741" y="8817"/>
                <a:pt x="30788" y="8830"/>
              </a:cubicBezTo>
              <a:cubicBezTo>
                <a:pt x="30845" y="8845"/>
                <a:pt x="30968" y="8847"/>
                <a:pt x="31017" y="8880"/>
              </a:cubicBezTo>
              <a:cubicBezTo>
                <a:pt x="31056" y="8905"/>
                <a:pt x="31081" y="9016"/>
                <a:pt x="31125" y="9030"/>
              </a:cubicBezTo>
              <a:cubicBezTo>
                <a:pt x="31176" y="9046"/>
                <a:pt x="31275" y="8941"/>
                <a:pt x="31325" y="8959"/>
              </a:cubicBezTo>
              <a:cubicBezTo>
                <a:pt x="31370" y="8974"/>
                <a:pt x="31380" y="9107"/>
                <a:pt x="31425" y="9117"/>
              </a:cubicBezTo>
              <a:cubicBezTo>
                <a:pt x="31467" y="9126"/>
                <a:pt x="31526" y="9034"/>
                <a:pt x="31567" y="9021"/>
              </a:cubicBezTo>
              <a:cubicBezTo>
                <a:pt x="31597" y="9012"/>
                <a:pt x="31661" y="9015"/>
                <a:pt x="31692" y="9021"/>
              </a:cubicBezTo>
              <a:cubicBezTo>
                <a:pt x="31736" y="9030"/>
                <a:pt x="31817" y="9075"/>
                <a:pt x="31859" y="9092"/>
              </a:cubicBezTo>
              <a:cubicBezTo>
                <a:pt x="31907" y="9112"/>
                <a:pt x="32012" y="9136"/>
                <a:pt x="32050" y="9171"/>
              </a:cubicBezTo>
              <a:cubicBezTo>
                <a:pt x="32109" y="9224"/>
                <a:pt x="32157" y="9382"/>
                <a:pt x="32196" y="9450"/>
              </a:cubicBezTo>
              <a:cubicBezTo>
                <a:pt x="32231" y="9511"/>
                <a:pt x="32285" y="9654"/>
                <a:pt x="32346" y="9688"/>
              </a:cubicBezTo>
              <a:cubicBezTo>
                <a:pt x="32428" y="9733"/>
                <a:pt x="32629" y="9703"/>
                <a:pt x="32721" y="9688"/>
              </a:cubicBezTo>
              <a:cubicBezTo>
                <a:pt x="32797" y="9676"/>
                <a:pt x="32958" y="9646"/>
                <a:pt x="33013" y="9592"/>
              </a:cubicBezTo>
              <a:cubicBezTo>
                <a:pt x="33046" y="9560"/>
                <a:pt x="33033" y="9437"/>
                <a:pt x="33075" y="9417"/>
              </a:cubicBezTo>
              <a:cubicBezTo>
                <a:pt x="33117" y="9398"/>
                <a:pt x="33218" y="9448"/>
                <a:pt x="33246" y="9484"/>
              </a:cubicBezTo>
              <a:cubicBezTo>
                <a:pt x="33275" y="9521"/>
                <a:pt x="33281" y="9625"/>
                <a:pt x="33271" y="9671"/>
              </a:cubicBezTo>
              <a:cubicBezTo>
                <a:pt x="33261" y="9719"/>
                <a:pt x="33170" y="9789"/>
                <a:pt x="33171" y="9838"/>
              </a:cubicBezTo>
              <a:cubicBezTo>
                <a:pt x="33172" y="9880"/>
                <a:pt x="33229" y="9955"/>
                <a:pt x="33263" y="9980"/>
              </a:cubicBezTo>
              <a:cubicBezTo>
                <a:pt x="33307" y="10011"/>
                <a:pt x="33418" y="10037"/>
                <a:pt x="33471" y="10034"/>
              </a:cubicBezTo>
              <a:cubicBezTo>
                <a:pt x="33489" y="10033"/>
                <a:pt x="33512" y="10024"/>
                <a:pt x="33536" y="10013"/>
              </a:cubicBezTo>
              <a:cubicBezTo>
                <a:pt x="33531" y="10101"/>
                <a:pt x="33523" y="10218"/>
                <a:pt x="33513" y="10271"/>
              </a:cubicBezTo>
              <a:cubicBezTo>
                <a:pt x="33497" y="10353"/>
                <a:pt x="33432" y="10507"/>
                <a:pt x="33413" y="10588"/>
              </a:cubicBezTo>
              <a:cubicBezTo>
                <a:pt x="33385" y="10707"/>
                <a:pt x="33376" y="10956"/>
                <a:pt x="33335" y="11071"/>
              </a:cubicBezTo>
              <a:cubicBezTo>
                <a:pt x="33315" y="11129"/>
                <a:pt x="33223" y="11222"/>
                <a:pt x="33213" y="11282"/>
              </a:cubicBezTo>
              <a:cubicBezTo>
                <a:pt x="33200" y="11356"/>
                <a:pt x="33269" y="11502"/>
                <a:pt x="33268" y="11577"/>
              </a:cubicBezTo>
              <a:cubicBezTo>
                <a:pt x="33268" y="11679"/>
                <a:pt x="33207" y="11877"/>
                <a:pt x="33185" y="11977"/>
              </a:cubicBezTo>
              <a:cubicBezTo>
                <a:pt x="33163" y="12077"/>
                <a:pt x="33135" y="12284"/>
                <a:pt x="33091" y="12377"/>
              </a:cubicBezTo>
              <a:cubicBezTo>
                <a:pt x="33064" y="12432"/>
                <a:pt x="32976" y="12521"/>
                <a:pt x="32941" y="12571"/>
              </a:cubicBezTo>
              <a:cubicBezTo>
                <a:pt x="32897" y="12634"/>
                <a:pt x="32811" y="12763"/>
                <a:pt x="32780" y="12832"/>
              </a:cubicBezTo>
              <a:cubicBezTo>
                <a:pt x="32740" y="12920"/>
                <a:pt x="32710" y="13113"/>
                <a:pt x="32668" y="13199"/>
              </a:cubicBezTo>
              <a:cubicBezTo>
                <a:pt x="32633" y="13273"/>
                <a:pt x="32530" y="13403"/>
                <a:pt x="32485" y="13471"/>
              </a:cubicBezTo>
              <a:cubicBezTo>
                <a:pt x="32443" y="13535"/>
                <a:pt x="32361" y="13664"/>
                <a:pt x="32318" y="13727"/>
              </a:cubicBezTo>
              <a:cubicBezTo>
                <a:pt x="32258" y="13817"/>
                <a:pt x="32105" y="13980"/>
                <a:pt x="32068" y="14082"/>
              </a:cubicBezTo>
              <a:cubicBezTo>
                <a:pt x="32021" y="14218"/>
                <a:pt x="32058" y="14514"/>
                <a:pt x="32030" y="14655"/>
              </a:cubicBezTo>
              <a:cubicBezTo>
                <a:pt x="32011" y="14748"/>
                <a:pt x="31957" y="14934"/>
                <a:pt x="31907" y="15016"/>
              </a:cubicBezTo>
              <a:cubicBezTo>
                <a:pt x="31853" y="15104"/>
                <a:pt x="31686" y="15232"/>
                <a:pt x="31618" y="15310"/>
              </a:cubicBezTo>
              <a:cubicBezTo>
                <a:pt x="31557" y="15380"/>
                <a:pt x="31443" y="15527"/>
                <a:pt x="31391" y="15605"/>
              </a:cubicBezTo>
              <a:cubicBezTo>
                <a:pt x="31315" y="15717"/>
                <a:pt x="31170" y="15946"/>
                <a:pt x="31118" y="16071"/>
              </a:cubicBezTo>
              <a:cubicBezTo>
                <a:pt x="31078" y="16171"/>
                <a:pt x="31036" y="16383"/>
                <a:pt x="31013" y="16488"/>
              </a:cubicBezTo>
              <a:cubicBezTo>
                <a:pt x="30994" y="16574"/>
                <a:pt x="30984" y="16753"/>
                <a:pt x="30946" y="16832"/>
              </a:cubicBezTo>
              <a:cubicBezTo>
                <a:pt x="30902" y="16927"/>
                <a:pt x="30761" y="17090"/>
                <a:pt x="30680" y="17155"/>
              </a:cubicBezTo>
              <a:cubicBezTo>
                <a:pt x="30609" y="17211"/>
                <a:pt x="30424" y="17255"/>
                <a:pt x="30357" y="17316"/>
              </a:cubicBezTo>
              <a:cubicBezTo>
                <a:pt x="30295" y="17372"/>
                <a:pt x="30211" y="17522"/>
                <a:pt x="30180" y="17599"/>
              </a:cubicBezTo>
              <a:cubicBezTo>
                <a:pt x="30152" y="17667"/>
                <a:pt x="30155" y="17824"/>
                <a:pt x="30118" y="17888"/>
              </a:cubicBezTo>
              <a:cubicBezTo>
                <a:pt x="30071" y="17972"/>
                <a:pt x="29905" y="18082"/>
                <a:pt x="29835" y="18149"/>
              </a:cubicBezTo>
              <a:cubicBezTo>
                <a:pt x="29744" y="18236"/>
                <a:pt x="29577" y="18425"/>
                <a:pt x="29480" y="18505"/>
              </a:cubicBezTo>
              <a:cubicBezTo>
                <a:pt x="29436" y="18541"/>
                <a:pt x="29339" y="18603"/>
                <a:pt x="29291" y="18632"/>
              </a:cubicBezTo>
              <a:cubicBezTo>
                <a:pt x="29207" y="18684"/>
                <a:pt x="29035" y="18779"/>
                <a:pt x="28946" y="18821"/>
              </a:cubicBezTo>
              <a:cubicBezTo>
                <a:pt x="28857" y="18864"/>
                <a:pt x="28664" y="18920"/>
                <a:pt x="28580" y="18971"/>
              </a:cubicBezTo>
              <a:cubicBezTo>
                <a:pt x="28471" y="19037"/>
                <a:pt x="28291" y="19220"/>
                <a:pt x="28191" y="19299"/>
              </a:cubicBezTo>
              <a:cubicBezTo>
                <a:pt x="28067" y="19396"/>
                <a:pt x="27819" y="19589"/>
                <a:pt x="27685" y="19671"/>
              </a:cubicBezTo>
              <a:cubicBezTo>
                <a:pt x="27571" y="19741"/>
                <a:pt x="27313" y="19829"/>
                <a:pt x="27207" y="19910"/>
              </a:cubicBezTo>
              <a:cubicBezTo>
                <a:pt x="27113" y="19983"/>
                <a:pt x="26953" y="20164"/>
                <a:pt x="26891" y="20266"/>
              </a:cubicBezTo>
              <a:cubicBezTo>
                <a:pt x="26849" y="20334"/>
                <a:pt x="26762" y="20486"/>
                <a:pt x="26774" y="20566"/>
              </a:cubicBezTo>
              <a:cubicBezTo>
                <a:pt x="26780" y="20602"/>
                <a:pt x="26820" y="20652"/>
                <a:pt x="26859" y="20689"/>
              </a:cubicBezTo>
              <a:cubicBezTo>
                <a:pt x="26874" y="20705"/>
                <a:pt x="26890" y="20718"/>
                <a:pt x="26902" y="20727"/>
              </a:cubicBezTo>
              <a:cubicBezTo>
                <a:pt x="26962" y="20771"/>
                <a:pt x="27109" y="20810"/>
                <a:pt x="27180" y="20832"/>
              </a:cubicBezTo>
              <a:cubicBezTo>
                <a:pt x="27277" y="20863"/>
                <a:pt x="27482" y="20890"/>
                <a:pt x="27574" y="20932"/>
              </a:cubicBezTo>
              <a:cubicBezTo>
                <a:pt x="27639" y="20963"/>
                <a:pt x="27757" y="21048"/>
                <a:pt x="27807" y="21099"/>
              </a:cubicBezTo>
              <a:cubicBezTo>
                <a:pt x="27853" y="21145"/>
                <a:pt x="27938" y="21249"/>
                <a:pt x="27957" y="21310"/>
              </a:cubicBezTo>
              <a:cubicBezTo>
                <a:pt x="27975" y="21366"/>
                <a:pt x="27981" y="21490"/>
                <a:pt x="27957" y="21543"/>
              </a:cubicBezTo>
              <a:cubicBezTo>
                <a:pt x="27925" y="21616"/>
                <a:pt x="27751" y="21682"/>
                <a:pt x="27718" y="21755"/>
              </a:cubicBezTo>
              <a:cubicBezTo>
                <a:pt x="27702" y="21791"/>
                <a:pt x="27718" y="21875"/>
                <a:pt x="27718" y="21916"/>
              </a:cubicBezTo>
              <a:cubicBezTo>
                <a:pt x="27718" y="21987"/>
                <a:pt x="27729" y="22129"/>
                <a:pt x="27718" y="22199"/>
              </a:cubicBezTo>
              <a:cubicBezTo>
                <a:pt x="27708" y="22267"/>
                <a:pt x="27657" y="22395"/>
                <a:pt x="27635" y="22460"/>
              </a:cubicBezTo>
              <a:cubicBezTo>
                <a:pt x="27618" y="22512"/>
                <a:pt x="27592" y="22620"/>
                <a:pt x="27563" y="22666"/>
              </a:cubicBezTo>
              <a:cubicBezTo>
                <a:pt x="27532" y="22716"/>
                <a:pt x="27421" y="22779"/>
                <a:pt x="27396" y="22832"/>
              </a:cubicBezTo>
              <a:cubicBezTo>
                <a:pt x="27364" y="22902"/>
                <a:pt x="27401" y="23066"/>
                <a:pt x="27374" y="23138"/>
              </a:cubicBezTo>
              <a:cubicBezTo>
                <a:pt x="27355" y="23189"/>
                <a:pt x="27282" y="23275"/>
                <a:pt x="27241" y="23310"/>
              </a:cubicBezTo>
              <a:cubicBezTo>
                <a:pt x="27186" y="23357"/>
                <a:pt x="27049" y="23407"/>
                <a:pt x="26991" y="23449"/>
              </a:cubicBezTo>
              <a:cubicBezTo>
                <a:pt x="26936" y="23489"/>
                <a:pt x="26824" y="23574"/>
                <a:pt x="26791" y="23632"/>
              </a:cubicBezTo>
              <a:cubicBezTo>
                <a:pt x="26754" y="23696"/>
                <a:pt x="26765" y="23857"/>
                <a:pt x="26730" y="23921"/>
              </a:cubicBezTo>
              <a:cubicBezTo>
                <a:pt x="26702" y="23971"/>
                <a:pt x="26615" y="24049"/>
                <a:pt x="26568" y="24082"/>
              </a:cubicBezTo>
              <a:cubicBezTo>
                <a:pt x="26499" y="24133"/>
                <a:pt x="26343" y="24208"/>
                <a:pt x="26263" y="24238"/>
              </a:cubicBezTo>
              <a:cubicBezTo>
                <a:pt x="26190" y="24265"/>
                <a:pt x="26035" y="24289"/>
                <a:pt x="25963" y="24316"/>
              </a:cubicBezTo>
              <a:cubicBezTo>
                <a:pt x="25870" y="24351"/>
                <a:pt x="25677" y="24422"/>
                <a:pt x="25607" y="24493"/>
              </a:cubicBezTo>
              <a:cubicBezTo>
                <a:pt x="25564" y="24539"/>
                <a:pt x="25535" y="24668"/>
                <a:pt x="25502" y="24721"/>
              </a:cubicBezTo>
              <a:cubicBezTo>
                <a:pt x="25475" y="24765"/>
                <a:pt x="25397" y="24836"/>
                <a:pt x="25374" y="24882"/>
              </a:cubicBezTo>
              <a:cubicBezTo>
                <a:pt x="25326" y="24979"/>
                <a:pt x="25287" y="25193"/>
                <a:pt x="25268" y="25299"/>
              </a:cubicBezTo>
              <a:cubicBezTo>
                <a:pt x="25253" y="25391"/>
                <a:pt x="25254" y="25580"/>
                <a:pt x="25235" y="25671"/>
              </a:cubicBezTo>
              <a:cubicBezTo>
                <a:pt x="25221" y="25743"/>
                <a:pt x="25175" y="25882"/>
                <a:pt x="25146" y="25949"/>
              </a:cubicBezTo>
              <a:cubicBezTo>
                <a:pt x="25123" y="26004"/>
                <a:pt x="25061" y="26106"/>
                <a:pt x="25035" y="26160"/>
              </a:cubicBezTo>
              <a:cubicBezTo>
                <a:pt x="25009" y="26215"/>
                <a:pt x="24944" y="26322"/>
                <a:pt x="24941" y="26382"/>
              </a:cubicBezTo>
              <a:cubicBezTo>
                <a:pt x="24936" y="26456"/>
                <a:pt x="24988" y="26601"/>
                <a:pt x="25024" y="26666"/>
              </a:cubicBezTo>
              <a:cubicBezTo>
                <a:pt x="25068" y="26744"/>
                <a:pt x="25223" y="26852"/>
                <a:pt x="25263" y="26932"/>
              </a:cubicBezTo>
              <a:cubicBezTo>
                <a:pt x="25326" y="27059"/>
                <a:pt x="25401" y="27349"/>
                <a:pt x="25374" y="27488"/>
              </a:cubicBezTo>
              <a:cubicBezTo>
                <a:pt x="25355" y="27586"/>
                <a:pt x="25182" y="27725"/>
                <a:pt x="25157" y="27821"/>
              </a:cubicBezTo>
              <a:cubicBezTo>
                <a:pt x="25131" y="27927"/>
                <a:pt x="25213" y="28148"/>
                <a:pt x="25191" y="28255"/>
              </a:cubicBezTo>
              <a:cubicBezTo>
                <a:pt x="25169" y="28359"/>
                <a:pt x="25057" y="28549"/>
                <a:pt x="24991" y="28632"/>
              </a:cubicBezTo>
              <a:cubicBezTo>
                <a:pt x="24935" y="28704"/>
                <a:pt x="24771" y="28797"/>
                <a:pt x="24718" y="28871"/>
              </a:cubicBezTo>
              <a:cubicBezTo>
                <a:pt x="24671" y="28937"/>
                <a:pt x="24622" y="29094"/>
                <a:pt x="24596" y="29171"/>
              </a:cubicBezTo>
              <a:cubicBezTo>
                <a:pt x="24570" y="29249"/>
                <a:pt x="24546" y="29413"/>
                <a:pt x="24513" y="29488"/>
              </a:cubicBezTo>
              <a:cubicBezTo>
                <a:pt x="24483" y="29557"/>
                <a:pt x="24407" y="29692"/>
                <a:pt x="24352" y="29743"/>
              </a:cubicBezTo>
              <a:cubicBezTo>
                <a:pt x="24286" y="29804"/>
                <a:pt x="24108" y="29858"/>
                <a:pt x="24035" y="29910"/>
              </a:cubicBezTo>
              <a:cubicBezTo>
                <a:pt x="23952" y="29969"/>
                <a:pt x="23803" y="30111"/>
                <a:pt x="23735" y="30188"/>
              </a:cubicBezTo>
              <a:cubicBezTo>
                <a:pt x="23605" y="30336"/>
                <a:pt x="23377" y="30661"/>
                <a:pt x="23280" y="30832"/>
              </a:cubicBezTo>
              <a:cubicBezTo>
                <a:pt x="23222" y="30934"/>
                <a:pt x="23137" y="31153"/>
                <a:pt x="23091" y="31260"/>
              </a:cubicBezTo>
              <a:cubicBezTo>
                <a:pt x="23058" y="31335"/>
                <a:pt x="23002" y="31488"/>
                <a:pt x="22963" y="31560"/>
              </a:cubicBezTo>
              <a:cubicBezTo>
                <a:pt x="22915" y="31648"/>
                <a:pt x="22791" y="31807"/>
                <a:pt x="22741" y="31893"/>
              </a:cubicBezTo>
              <a:cubicBezTo>
                <a:pt x="22697" y="31969"/>
                <a:pt x="22615" y="32123"/>
                <a:pt x="22585" y="32205"/>
              </a:cubicBezTo>
              <a:cubicBezTo>
                <a:pt x="22573" y="32238"/>
                <a:pt x="22562" y="32288"/>
                <a:pt x="22551" y="32339"/>
              </a:cubicBezTo>
              <a:lnTo>
                <a:pt x="7074" y="31377"/>
              </a:lnTo>
              <a:cubicBezTo>
                <a:pt x="7074" y="31377"/>
                <a:pt x="6631" y="31281"/>
                <a:pt x="6485" y="31243"/>
              </a:cubicBezTo>
              <a:cubicBezTo>
                <a:pt x="6348" y="31208"/>
                <a:pt x="6070" y="31146"/>
                <a:pt x="5941" y="31088"/>
              </a:cubicBezTo>
              <a:cubicBezTo>
                <a:pt x="5827" y="31037"/>
                <a:pt x="5625" y="30887"/>
                <a:pt x="5518" y="30821"/>
              </a:cubicBezTo>
              <a:cubicBezTo>
                <a:pt x="5427" y="30765"/>
                <a:pt x="5240" y="30660"/>
                <a:pt x="5152" y="30599"/>
              </a:cubicBezTo>
              <a:cubicBezTo>
                <a:pt x="5036" y="30519"/>
                <a:pt x="4818" y="30342"/>
                <a:pt x="4707" y="30255"/>
              </a:cubicBezTo>
              <a:cubicBezTo>
                <a:pt x="4593" y="30164"/>
                <a:pt x="4363" y="29983"/>
                <a:pt x="4252" y="29888"/>
              </a:cubicBezTo>
              <a:cubicBezTo>
                <a:pt x="4123" y="29778"/>
                <a:pt x="3850" y="29570"/>
                <a:pt x="3752" y="29432"/>
              </a:cubicBezTo>
              <a:cubicBezTo>
                <a:pt x="3683" y="29336"/>
                <a:pt x="3587" y="29115"/>
                <a:pt x="3563" y="28999"/>
              </a:cubicBezTo>
              <a:cubicBezTo>
                <a:pt x="3534" y="28860"/>
                <a:pt x="3581" y="28573"/>
                <a:pt x="3563" y="28432"/>
              </a:cubicBezTo>
              <a:cubicBezTo>
                <a:pt x="3545" y="28287"/>
                <a:pt x="3466" y="28004"/>
                <a:pt x="3418" y="27866"/>
              </a:cubicBezTo>
              <a:cubicBezTo>
                <a:pt x="3314" y="27559"/>
                <a:pt x="3052" y="26966"/>
                <a:pt x="2907" y="26677"/>
              </a:cubicBezTo>
              <a:cubicBezTo>
                <a:pt x="2781" y="26424"/>
                <a:pt x="2515" y="25951"/>
                <a:pt x="2341" y="25678"/>
              </a:cubicBezTo>
              <a:close/>
            </a:path>
          </a:pathLst>
        </a:custGeom>
        <a:solidFill>
          <a:srgbClr val="FFC000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735337</xdr:colOff>
      <xdr:row>12</xdr:row>
      <xdr:rowOff>113899</xdr:rowOff>
    </xdr:from>
    <xdr:to>
      <xdr:col>9</xdr:col>
      <xdr:colOff>427222</xdr:colOff>
      <xdr:row>18</xdr:row>
      <xdr:rowOff>50086</xdr:rowOff>
    </xdr:to>
    <xdr:sp macro="" textlink="">
      <xdr:nvSpPr>
        <xdr:cNvPr id="141" name="brazilmap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4840612" y="2199874"/>
          <a:ext cx="653910" cy="1136337"/>
        </a:xfrm>
        <a:custGeom>
          <a:avLst/>
          <a:gdLst>
            <a:gd name="T0" fmla="*/ 1604 w 12478"/>
            <a:gd name="T1" fmla="*/ 11240 h 21167"/>
            <a:gd name="T2" fmla="*/ 2676 w 12478"/>
            <a:gd name="T3" fmla="*/ 9590 h 21167"/>
            <a:gd name="T4" fmla="*/ 3359 w 12478"/>
            <a:gd name="T5" fmla="*/ 8551 h 21167"/>
            <a:gd name="T6" fmla="*/ 4015 w 12478"/>
            <a:gd name="T7" fmla="*/ 7168 h 21167"/>
            <a:gd name="T8" fmla="*/ 3676 w 12478"/>
            <a:gd name="T9" fmla="*/ 5840 h 21167"/>
            <a:gd name="T10" fmla="*/ 4015 w 12478"/>
            <a:gd name="T11" fmla="*/ 4563 h 21167"/>
            <a:gd name="T12" fmla="*/ 4904 w 12478"/>
            <a:gd name="T13" fmla="*/ 3918 h 21167"/>
            <a:gd name="T14" fmla="*/ 5632 w 12478"/>
            <a:gd name="T15" fmla="*/ 3129 h 21167"/>
            <a:gd name="T16" fmla="*/ 6204 w 12478"/>
            <a:gd name="T17" fmla="*/ 2346 h 21167"/>
            <a:gd name="T18" fmla="*/ 6359 w 12478"/>
            <a:gd name="T19" fmla="*/ 1435 h 21167"/>
            <a:gd name="T20" fmla="*/ 6215 w 12478"/>
            <a:gd name="T21" fmla="*/ 613 h 21167"/>
            <a:gd name="T22" fmla="*/ 5609 w 12478"/>
            <a:gd name="T23" fmla="*/ 257 h 21167"/>
            <a:gd name="T24" fmla="*/ 6809 w 12478"/>
            <a:gd name="T25" fmla="*/ 151 h 21167"/>
            <a:gd name="T26" fmla="*/ 7615 w 12478"/>
            <a:gd name="T27" fmla="*/ 529 h 21167"/>
            <a:gd name="T28" fmla="*/ 8487 w 12478"/>
            <a:gd name="T29" fmla="*/ 1196 h 21167"/>
            <a:gd name="T30" fmla="*/ 8543 w 12478"/>
            <a:gd name="T31" fmla="*/ 2457 h 21167"/>
            <a:gd name="T32" fmla="*/ 8465 w 12478"/>
            <a:gd name="T33" fmla="*/ 3618 h 21167"/>
            <a:gd name="T34" fmla="*/ 8154 w 12478"/>
            <a:gd name="T35" fmla="*/ 4863 h 21167"/>
            <a:gd name="T36" fmla="*/ 8176 w 12478"/>
            <a:gd name="T37" fmla="*/ 5507 h 21167"/>
            <a:gd name="T38" fmla="*/ 8859 w 12478"/>
            <a:gd name="T39" fmla="*/ 6507 h 21167"/>
            <a:gd name="T40" fmla="*/ 9926 w 12478"/>
            <a:gd name="T41" fmla="*/ 7313 h 21167"/>
            <a:gd name="T42" fmla="*/ 10882 w 12478"/>
            <a:gd name="T43" fmla="*/ 7529 h 21167"/>
            <a:gd name="T44" fmla="*/ 10315 w 12478"/>
            <a:gd name="T45" fmla="*/ 8479 h 21167"/>
            <a:gd name="T46" fmla="*/ 9698 w 12478"/>
            <a:gd name="T47" fmla="*/ 9507 h 21167"/>
            <a:gd name="T48" fmla="*/ 9854 w 12478"/>
            <a:gd name="T49" fmla="*/ 10229 h 21167"/>
            <a:gd name="T50" fmla="*/ 10176 w 12478"/>
            <a:gd name="T51" fmla="*/ 11151 h 21167"/>
            <a:gd name="T52" fmla="*/ 10387 w 12478"/>
            <a:gd name="T53" fmla="*/ 11818 h 21167"/>
            <a:gd name="T54" fmla="*/ 10915 w 12478"/>
            <a:gd name="T55" fmla="*/ 12868 h 21167"/>
            <a:gd name="T56" fmla="*/ 12021 w 12478"/>
            <a:gd name="T57" fmla="*/ 13424 h 21167"/>
            <a:gd name="T58" fmla="*/ 12426 w 12478"/>
            <a:gd name="T59" fmla="*/ 13585 h 21167"/>
            <a:gd name="T60" fmla="*/ 11771 w 12478"/>
            <a:gd name="T61" fmla="*/ 14157 h 21167"/>
            <a:gd name="T62" fmla="*/ 11109 w 12478"/>
            <a:gd name="T63" fmla="*/ 14818 h 21167"/>
            <a:gd name="T64" fmla="*/ 10587 w 12478"/>
            <a:gd name="T65" fmla="*/ 15946 h 21167"/>
            <a:gd name="T66" fmla="*/ 11254 w 12478"/>
            <a:gd name="T67" fmla="*/ 16707 h 21167"/>
            <a:gd name="T68" fmla="*/ 11415 w 12478"/>
            <a:gd name="T69" fmla="*/ 17213 h 21167"/>
            <a:gd name="T70" fmla="*/ 11559 w 12478"/>
            <a:gd name="T71" fmla="*/ 17724 h 21167"/>
            <a:gd name="T72" fmla="*/ 11015 w 12478"/>
            <a:gd name="T73" fmla="*/ 18463 h 21167"/>
            <a:gd name="T74" fmla="*/ 11299 w 12478"/>
            <a:gd name="T75" fmla="*/ 19836 h 21167"/>
            <a:gd name="T76" fmla="*/ 10059 w 12478"/>
            <a:gd name="T77" fmla="*/ 20285 h 21167"/>
            <a:gd name="T78" fmla="*/ 8882 w 12478"/>
            <a:gd name="T79" fmla="*/ 20651 h 21167"/>
            <a:gd name="T80" fmla="*/ 7943 w 12478"/>
            <a:gd name="T81" fmla="*/ 20774 h 21167"/>
            <a:gd name="T82" fmla="*/ 7537 w 12478"/>
            <a:gd name="T83" fmla="*/ 21085 h 21167"/>
            <a:gd name="T84" fmla="*/ 6409 w 12478"/>
            <a:gd name="T85" fmla="*/ 20640 h 21167"/>
            <a:gd name="T86" fmla="*/ 5265 w 12478"/>
            <a:gd name="T87" fmla="*/ 20768 h 21167"/>
            <a:gd name="T88" fmla="*/ 4776 w 12478"/>
            <a:gd name="T89" fmla="*/ 20563 h 21167"/>
            <a:gd name="T90" fmla="*/ 3971 w 12478"/>
            <a:gd name="T91" fmla="*/ 19701 h 21167"/>
            <a:gd name="T92" fmla="*/ 3248 w 12478"/>
            <a:gd name="T93" fmla="*/ 20751 h 21167"/>
            <a:gd name="T94" fmla="*/ 2348 w 12478"/>
            <a:gd name="T95" fmla="*/ 20546 h 21167"/>
            <a:gd name="T96" fmla="*/ 1254 w 12478"/>
            <a:gd name="T97" fmla="*/ 20035 h 21167"/>
            <a:gd name="T98" fmla="*/ 1293 w 12478"/>
            <a:gd name="T99" fmla="*/ 19001 h 21167"/>
            <a:gd name="T100" fmla="*/ 787 w 12478"/>
            <a:gd name="T101" fmla="*/ 18985 h 21167"/>
            <a:gd name="T102" fmla="*/ 537 w 12478"/>
            <a:gd name="T103" fmla="*/ 19757 h 21167"/>
            <a:gd name="T104" fmla="*/ 254 w 12478"/>
            <a:gd name="T105" fmla="*/ 18657 h 21167"/>
            <a:gd name="T106" fmla="*/ 87 w 12478"/>
            <a:gd name="T107" fmla="*/ 17357 h 21167"/>
            <a:gd name="T108" fmla="*/ 9 w 12478"/>
            <a:gd name="T109" fmla="*/ 16124 h 21167"/>
            <a:gd name="T110" fmla="*/ 343 w 12478"/>
            <a:gd name="T111" fmla="*/ 14146 h 21167"/>
            <a:gd name="T112" fmla="*/ 932 w 12478"/>
            <a:gd name="T113" fmla="*/ 12629 h 211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2478" h="21167">
              <a:moveTo>
                <a:pt x="1192" y="12019"/>
              </a:moveTo>
              <a:cubicBezTo>
                <a:pt x="1203" y="11968"/>
                <a:pt x="1214" y="11918"/>
                <a:pt x="1226" y="11885"/>
              </a:cubicBezTo>
              <a:cubicBezTo>
                <a:pt x="1256" y="11803"/>
                <a:pt x="1338" y="11649"/>
                <a:pt x="1382" y="11574"/>
              </a:cubicBezTo>
              <a:cubicBezTo>
                <a:pt x="1432" y="11487"/>
                <a:pt x="1556" y="11328"/>
                <a:pt x="1604" y="11240"/>
              </a:cubicBezTo>
              <a:cubicBezTo>
                <a:pt x="1643" y="11169"/>
                <a:pt x="1699" y="11015"/>
                <a:pt x="1732" y="10940"/>
              </a:cubicBezTo>
              <a:cubicBezTo>
                <a:pt x="1778" y="10833"/>
                <a:pt x="1863" y="10614"/>
                <a:pt x="1921" y="10513"/>
              </a:cubicBezTo>
              <a:cubicBezTo>
                <a:pt x="2018" y="10341"/>
                <a:pt x="2246" y="10016"/>
                <a:pt x="2376" y="9868"/>
              </a:cubicBezTo>
              <a:cubicBezTo>
                <a:pt x="2444" y="9791"/>
                <a:pt x="2593" y="9649"/>
                <a:pt x="2676" y="9590"/>
              </a:cubicBezTo>
              <a:cubicBezTo>
                <a:pt x="2749" y="9539"/>
                <a:pt x="2927" y="9484"/>
                <a:pt x="2993" y="9424"/>
              </a:cubicBezTo>
              <a:cubicBezTo>
                <a:pt x="3048" y="9372"/>
                <a:pt x="3124" y="9237"/>
                <a:pt x="3154" y="9168"/>
              </a:cubicBezTo>
              <a:cubicBezTo>
                <a:pt x="3187" y="9093"/>
                <a:pt x="3211" y="8929"/>
                <a:pt x="3237" y="8851"/>
              </a:cubicBezTo>
              <a:cubicBezTo>
                <a:pt x="3263" y="8775"/>
                <a:pt x="3312" y="8617"/>
                <a:pt x="3359" y="8551"/>
              </a:cubicBezTo>
              <a:cubicBezTo>
                <a:pt x="3412" y="8478"/>
                <a:pt x="3576" y="8384"/>
                <a:pt x="3632" y="8313"/>
              </a:cubicBezTo>
              <a:cubicBezTo>
                <a:pt x="3698" y="8229"/>
                <a:pt x="3810" y="8039"/>
                <a:pt x="3832" y="7935"/>
              </a:cubicBezTo>
              <a:cubicBezTo>
                <a:pt x="3854" y="7828"/>
                <a:pt x="3772" y="7607"/>
                <a:pt x="3798" y="7501"/>
              </a:cubicBezTo>
              <a:cubicBezTo>
                <a:pt x="3823" y="7405"/>
                <a:pt x="3996" y="7266"/>
                <a:pt x="4015" y="7168"/>
              </a:cubicBezTo>
              <a:cubicBezTo>
                <a:pt x="4042" y="7029"/>
                <a:pt x="3967" y="6739"/>
                <a:pt x="3904" y="6613"/>
              </a:cubicBezTo>
              <a:cubicBezTo>
                <a:pt x="3864" y="6532"/>
                <a:pt x="3709" y="6424"/>
                <a:pt x="3665" y="6346"/>
              </a:cubicBezTo>
              <a:cubicBezTo>
                <a:pt x="3629" y="6281"/>
                <a:pt x="3577" y="6136"/>
                <a:pt x="3582" y="6063"/>
              </a:cubicBezTo>
              <a:cubicBezTo>
                <a:pt x="3585" y="6002"/>
                <a:pt x="3650" y="5895"/>
                <a:pt x="3676" y="5840"/>
              </a:cubicBezTo>
              <a:cubicBezTo>
                <a:pt x="3702" y="5786"/>
                <a:pt x="3764" y="5684"/>
                <a:pt x="3787" y="5629"/>
              </a:cubicBezTo>
              <a:cubicBezTo>
                <a:pt x="3816" y="5562"/>
                <a:pt x="3862" y="5423"/>
                <a:pt x="3876" y="5351"/>
              </a:cubicBezTo>
              <a:cubicBezTo>
                <a:pt x="3895" y="5260"/>
                <a:pt x="3894" y="5071"/>
                <a:pt x="3909" y="4979"/>
              </a:cubicBezTo>
              <a:cubicBezTo>
                <a:pt x="3928" y="4873"/>
                <a:pt x="3967" y="4659"/>
                <a:pt x="4015" y="4563"/>
              </a:cubicBezTo>
              <a:cubicBezTo>
                <a:pt x="4038" y="4516"/>
                <a:pt x="4116" y="4445"/>
                <a:pt x="4143" y="4401"/>
              </a:cubicBezTo>
              <a:cubicBezTo>
                <a:pt x="4176" y="4348"/>
                <a:pt x="4205" y="4219"/>
                <a:pt x="4248" y="4174"/>
              </a:cubicBezTo>
              <a:cubicBezTo>
                <a:pt x="4318" y="4102"/>
                <a:pt x="4511" y="4031"/>
                <a:pt x="4604" y="3996"/>
              </a:cubicBezTo>
              <a:cubicBezTo>
                <a:pt x="4676" y="3969"/>
                <a:pt x="4832" y="3946"/>
                <a:pt x="4904" y="3918"/>
              </a:cubicBezTo>
              <a:cubicBezTo>
                <a:pt x="4984" y="3888"/>
                <a:pt x="5140" y="3813"/>
                <a:pt x="5209" y="3763"/>
              </a:cubicBezTo>
              <a:cubicBezTo>
                <a:pt x="5256" y="3729"/>
                <a:pt x="5343" y="3651"/>
                <a:pt x="5371" y="3601"/>
              </a:cubicBezTo>
              <a:cubicBezTo>
                <a:pt x="5406" y="3537"/>
                <a:pt x="5395" y="3377"/>
                <a:pt x="5432" y="3313"/>
              </a:cubicBezTo>
              <a:cubicBezTo>
                <a:pt x="5465" y="3254"/>
                <a:pt x="5577" y="3169"/>
                <a:pt x="5632" y="3129"/>
              </a:cubicBezTo>
              <a:cubicBezTo>
                <a:pt x="5690" y="3087"/>
                <a:pt x="5827" y="3037"/>
                <a:pt x="5882" y="2990"/>
              </a:cubicBezTo>
              <a:cubicBezTo>
                <a:pt x="5923" y="2955"/>
                <a:pt x="5996" y="2869"/>
                <a:pt x="6015" y="2818"/>
              </a:cubicBezTo>
              <a:cubicBezTo>
                <a:pt x="6042" y="2747"/>
                <a:pt x="6005" y="2582"/>
                <a:pt x="6037" y="2513"/>
              </a:cubicBezTo>
              <a:cubicBezTo>
                <a:pt x="6062" y="2459"/>
                <a:pt x="6173" y="2396"/>
                <a:pt x="6204" y="2346"/>
              </a:cubicBezTo>
              <a:cubicBezTo>
                <a:pt x="6233" y="2300"/>
                <a:pt x="6259" y="2192"/>
                <a:pt x="6276" y="2140"/>
              </a:cubicBezTo>
              <a:cubicBezTo>
                <a:pt x="6298" y="2075"/>
                <a:pt x="6349" y="1947"/>
                <a:pt x="6359" y="1879"/>
              </a:cubicBezTo>
              <a:cubicBezTo>
                <a:pt x="6370" y="1809"/>
                <a:pt x="6359" y="1667"/>
                <a:pt x="6359" y="1596"/>
              </a:cubicBezTo>
              <a:cubicBezTo>
                <a:pt x="6359" y="1556"/>
                <a:pt x="6343" y="1471"/>
                <a:pt x="6359" y="1435"/>
              </a:cubicBezTo>
              <a:cubicBezTo>
                <a:pt x="6392" y="1362"/>
                <a:pt x="6566" y="1296"/>
                <a:pt x="6598" y="1224"/>
              </a:cubicBezTo>
              <a:cubicBezTo>
                <a:pt x="6622" y="1170"/>
                <a:pt x="6616" y="1046"/>
                <a:pt x="6598" y="990"/>
              </a:cubicBezTo>
              <a:cubicBezTo>
                <a:pt x="6579" y="929"/>
                <a:pt x="6494" y="825"/>
                <a:pt x="6448" y="779"/>
              </a:cubicBezTo>
              <a:cubicBezTo>
                <a:pt x="6398" y="728"/>
                <a:pt x="6280" y="643"/>
                <a:pt x="6215" y="613"/>
              </a:cubicBezTo>
              <a:cubicBezTo>
                <a:pt x="6123" y="570"/>
                <a:pt x="5918" y="543"/>
                <a:pt x="5821" y="513"/>
              </a:cubicBezTo>
              <a:cubicBezTo>
                <a:pt x="5750" y="490"/>
                <a:pt x="5603" y="451"/>
                <a:pt x="5543" y="407"/>
              </a:cubicBezTo>
              <a:cubicBezTo>
                <a:pt x="5531" y="398"/>
                <a:pt x="5515" y="385"/>
                <a:pt x="5500" y="370"/>
              </a:cubicBezTo>
              <a:cubicBezTo>
                <a:pt x="5539" y="327"/>
                <a:pt x="5584" y="279"/>
                <a:pt x="5609" y="257"/>
              </a:cubicBezTo>
              <a:cubicBezTo>
                <a:pt x="5666" y="208"/>
                <a:pt x="5785" y="113"/>
                <a:pt x="5854" y="85"/>
              </a:cubicBezTo>
              <a:cubicBezTo>
                <a:pt x="5948" y="46"/>
                <a:pt x="6153" y="26"/>
                <a:pt x="6254" y="18"/>
              </a:cubicBezTo>
              <a:cubicBezTo>
                <a:pt x="6329" y="12"/>
                <a:pt x="6481" y="0"/>
                <a:pt x="6554" y="18"/>
              </a:cubicBezTo>
              <a:cubicBezTo>
                <a:pt x="6624" y="35"/>
                <a:pt x="6739" y="140"/>
                <a:pt x="6809" y="151"/>
              </a:cubicBezTo>
              <a:cubicBezTo>
                <a:pt x="6900" y="166"/>
                <a:pt x="7080" y="86"/>
                <a:pt x="7171" y="96"/>
              </a:cubicBezTo>
              <a:cubicBezTo>
                <a:pt x="7220" y="101"/>
                <a:pt x="7313" y="141"/>
                <a:pt x="7354" y="168"/>
              </a:cubicBezTo>
              <a:cubicBezTo>
                <a:pt x="7397" y="196"/>
                <a:pt x="7468" y="272"/>
                <a:pt x="7498" y="313"/>
              </a:cubicBezTo>
              <a:cubicBezTo>
                <a:pt x="7535" y="362"/>
                <a:pt x="7571" y="487"/>
                <a:pt x="7615" y="529"/>
              </a:cubicBezTo>
              <a:cubicBezTo>
                <a:pt x="7679" y="590"/>
                <a:pt x="7846" y="665"/>
                <a:pt x="7932" y="685"/>
              </a:cubicBezTo>
              <a:cubicBezTo>
                <a:pt x="7974" y="694"/>
                <a:pt x="8064" y="668"/>
                <a:pt x="8104" y="685"/>
              </a:cubicBezTo>
              <a:cubicBezTo>
                <a:pt x="8171" y="713"/>
                <a:pt x="8265" y="833"/>
                <a:pt x="8309" y="890"/>
              </a:cubicBezTo>
              <a:cubicBezTo>
                <a:pt x="8364" y="960"/>
                <a:pt x="8464" y="1111"/>
                <a:pt x="8487" y="1196"/>
              </a:cubicBezTo>
              <a:cubicBezTo>
                <a:pt x="8510" y="1282"/>
                <a:pt x="8468" y="1465"/>
                <a:pt x="8487" y="1551"/>
              </a:cubicBezTo>
              <a:cubicBezTo>
                <a:pt x="8507" y="1638"/>
                <a:pt x="8618" y="1787"/>
                <a:pt x="8637" y="1874"/>
              </a:cubicBezTo>
              <a:cubicBezTo>
                <a:pt x="8650" y="1932"/>
                <a:pt x="8645" y="2053"/>
                <a:pt x="8637" y="2113"/>
              </a:cubicBezTo>
              <a:cubicBezTo>
                <a:pt x="8625" y="2201"/>
                <a:pt x="8537" y="2368"/>
                <a:pt x="8543" y="2457"/>
              </a:cubicBezTo>
              <a:cubicBezTo>
                <a:pt x="8545" y="2497"/>
                <a:pt x="8591" y="2569"/>
                <a:pt x="8604" y="2607"/>
              </a:cubicBezTo>
              <a:cubicBezTo>
                <a:pt x="8632" y="2690"/>
                <a:pt x="8700" y="2859"/>
                <a:pt x="8693" y="2946"/>
              </a:cubicBezTo>
              <a:cubicBezTo>
                <a:pt x="8688" y="3011"/>
                <a:pt x="8609" y="3123"/>
                <a:pt x="8587" y="3185"/>
              </a:cubicBezTo>
              <a:cubicBezTo>
                <a:pt x="8549" y="3291"/>
                <a:pt x="8485" y="3507"/>
                <a:pt x="8465" y="3618"/>
              </a:cubicBezTo>
              <a:cubicBezTo>
                <a:pt x="8450" y="3699"/>
                <a:pt x="8445" y="3864"/>
                <a:pt x="8437" y="3946"/>
              </a:cubicBezTo>
              <a:cubicBezTo>
                <a:pt x="8429" y="4031"/>
                <a:pt x="8406" y="4200"/>
                <a:pt x="8398" y="4285"/>
              </a:cubicBezTo>
              <a:cubicBezTo>
                <a:pt x="8391" y="4368"/>
                <a:pt x="8409" y="4541"/>
                <a:pt x="8376" y="4618"/>
              </a:cubicBezTo>
              <a:cubicBezTo>
                <a:pt x="8344" y="4694"/>
                <a:pt x="8222" y="4815"/>
                <a:pt x="8154" y="4863"/>
              </a:cubicBezTo>
              <a:cubicBezTo>
                <a:pt x="8100" y="4900"/>
                <a:pt x="7955" y="4914"/>
                <a:pt x="7909" y="4963"/>
              </a:cubicBezTo>
              <a:cubicBezTo>
                <a:pt x="7867" y="5007"/>
                <a:pt x="7826" y="5135"/>
                <a:pt x="7832" y="5196"/>
              </a:cubicBezTo>
              <a:cubicBezTo>
                <a:pt x="7838" y="5267"/>
                <a:pt x="7915" y="5401"/>
                <a:pt x="7971" y="5446"/>
              </a:cubicBezTo>
              <a:cubicBezTo>
                <a:pt x="8012" y="5479"/>
                <a:pt x="8133" y="5476"/>
                <a:pt x="8176" y="5507"/>
              </a:cubicBezTo>
              <a:cubicBezTo>
                <a:pt x="8223" y="5541"/>
                <a:pt x="8286" y="5643"/>
                <a:pt x="8309" y="5696"/>
              </a:cubicBezTo>
              <a:cubicBezTo>
                <a:pt x="8335" y="5753"/>
                <a:pt x="8344" y="5881"/>
                <a:pt x="8365" y="5940"/>
              </a:cubicBezTo>
              <a:cubicBezTo>
                <a:pt x="8390" y="6012"/>
                <a:pt x="8451" y="6153"/>
                <a:pt x="8498" y="6213"/>
              </a:cubicBezTo>
              <a:cubicBezTo>
                <a:pt x="8571" y="6304"/>
                <a:pt x="8781" y="6421"/>
                <a:pt x="8859" y="6507"/>
              </a:cubicBezTo>
              <a:cubicBezTo>
                <a:pt x="8933" y="6586"/>
                <a:pt x="9042" y="6774"/>
                <a:pt x="9104" y="6863"/>
              </a:cubicBezTo>
              <a:cubicBezTo>
                <a:pt x="9157" y="6938"/>
                <a:pt x="9249" y="7104"/>
                <a:pt x="9321" y="7163"/>
              </a:cubicBezTo>
              <a:cubicBezTo>
                <a:pt x="9389" y="7219"/>
                <a:pt x="9556" y="7293"/>
                <a:pt x="9643" y="7313"/>
              </a:cubicBezTo>
              <a:cubicBezTo>
                <a:pt x="9712" y="7328"/>
                <a:pt x="9858" y="7332"/>
                <a:pt x="9926" y="7313"/>
              </a:cubicBezTo>
              <a:cubicBezTo>
                <a:pt x="9999" y="7292"/>
                <a:pt x="10110" y="7175"/>
                <a:pt x="10182" y="7151"/>
              </a:cubicBezTo>
              <a:cubicBezTo>
                <a:pt x="10286" y="7118"/>
                <a:pt x="10517" y="7087"/>
                <a:pt x="10621" y="7124"/>
              </a:cubicBezTo>
              <a:cubicBezTo>
                <a:pt x="10671" y="7141"/>
                <a:pt x="10746" y="7224"/>
                <a:pt x="10776" y="7268"/>
              </a:cubicBezTo>
              <a:cubicBezTo>
                <a:pt x="10816" y="7326"/>
                <a:pt x="10864" y="7461"/>
                <a:pt x="10882" y="7529"/>
              </a:cubicBezTo>
              <a:cubicBezTo>
                <a:pt x="10900" y="7598"/>
                <a:pt x="10914" y="7741"/>
                <a:pt x="10915" y="7813"/>
              </a:cubicBezTo>
              <a:cubicBezTo>
                <a:pt x="10917" y="7907"/>
                <a:pt x="10934" y="8108"/>
                <a:pt x="10887" y="8190"/>
              </a:cubicBezTo>
              <a:cubicBezTo>
                <a:pt x="10848" y="8260"/>
                <a:pt x="10697" y="8338"/>
                <a:pt x="10626" y="8374"/>
              </a:cubicBezTo>
              <a:cubicBezTo>
                <a:pt x="10553" y="8411"/>
                <a:pt x="10391" y="8449"/>
                <a:pt x="10315" y="8479"/>
              </a:cubicBezTo>
              <a:cubicBezTo>
                <a:pt x="10223" y="8516"/>
                <a:pt x="10023" y="8575"/>
                <a:pt x="9954" y="8646"/>
              </a:cubicBezTo>
              <a:cubicBezTo>
                <a:pt x="9902" y="8699"/>
                <a:pt x="9855" y="8846"/>
                <a:pt x="9837" y="8918"/>
              </a:cubicBezTo>
              <a:cubicBezTo>
                <a:pt x="9818" y="8998"/>
                <a:pt x="9835" y="9166"/>
                <a:pt x="9815" y="9246"/>
              </a:cubicBezTo>
              <a:cubicBezTo>
                <a:pt x="9798" y="9315"/>
                <a:pt x="9738" y="9448"/>
                <a:pt x="9698" y="9507"/>
              </a:cubicBezTo>
              <a:cubicBezTo>
                <a:pt x="9658" y="9567"/>
                <a:pt x="9526" y="9651"/>
                <a:pt x="9498" y="9718"/>
              </a:cubicBezTo>
              <a:cubicBezTo>
                <a:pt x="9474" y="9778"/>
                <a:pt x="9473" y="9917"/>
                <a:pt x="9493" y="9979"/>
              </a:cubicBezTo>
              <a:cubicBezTo>
                <a:pt x="9511" y="10038"/>
                <a:pt x="9586" y="10145"/>
                <a:pt x="9637" y="10179"/>
              </a:cubicBezTo>
              <a:cubicBezTo>
                <a:pt x="9684" y="10210"/>
                <a:pt x="9812" y="10193"/>
                <a:pt x="9854" y="10229"/>
              </a:cubicBezTo>
              <a:cubicBezTo>
                <a:pt x="9893" y="10262"/>
                <a:pt x="9920" y="10368"/>
                <a:pt x="9932" y="10418"/>
              </a:cubicBezTo>
              <a:cubicBezTo>
                <a:pt x="9949" y="10490"/>
                <a:pt x="9945" y="10639"/>
                <a:pt x="9954" y="10713"/>
              </a:cubicBezTo>
              <a:cubicBezTo>
                <a:pt x="9960" y="10760"/>
                <a:pt x="9968" y="10857"/>
                <a:pt x="9987" y="10901"/>
              </a:cubicBezTo>
              <a:cubicBezTo>
                <a:pt x="10019" y="10973"/>
                <a:pt x="10113" y="11106"/>
                <a:pt x="10176" y="11151"/>
              </a:cubicBezTo>
              <a:cubicBezTo>
                <a:pt x="10226" y="11187"/>
                <a:pt x="10361" y="11191"/>
                <a:pt x="10409" y="11229"/>
              </a:cubicBezTo>
              <a:cubicBezTo>
                <a:pt x="10455" y="11266"/>
                <a:pt x="10526" y="11371"/>
                <a:pt x="10532" y="11429"/>
              </a:cubicBezTo>
              <a:cubicBezTo>
                <a:pt x="10537" y="11487"/>
                <a:pt x="10468" y="11591"/>
                <a:pt x="10448" y="11646"/>
              </a:cubicBezTo>
              <a:cubicBezTo>
                <a:pt x="10433" y="11689"/>
                <a:pt x="10389" y="11772"/>
                <a:pt x="10387" y="11818"/>
              </a:cubicBezTo>
              <a:cubicBezTo>
                <a:pt x="10385" y="11886"/>
                <a:pt x="10426" y="12020"/>
                <a:pt x="10459" y="12079"/>
              </a:cubicBezTo>
              <a:cubicBezTo>
                <a:pt x="10494" y="12141"/>
                <a:pt x="10611" y="12228"/>
                <a:pt x="10654" y="12285"/>
              </a:cubicBezTo>
              <a:cubicBezTo>
                <a:pt x="10710" y="12358"/>
                <a:pt x="10807" y="12517"/>
                <a:pt x="10843" y="12601"/>
              </a:cubicBezTo>
              <a:cubicBezTo>
                <a:pt x="10870" y="12665"/>
                <a:pt x="10867" y="12818"/>
                <a:pt x="10915" y="12868"/>
              </a:cubicBezTo>
              <a:cubicBezTo>
                <a:pt x="10979" y="12936"/>
                <a:pt x="11183" y="12951"/>
                <a:pt x="11271" y="12985"/>
              </a:cubicBezTo>
              <a:cubicBezTo>
                <a:pt x="11339" y="13011"/>
                <a:pt x="11478" y="13059"/>
                <a:pt x="11537" y="13101"/>
              </a:cubicBezTo>
              <a:cubicBezTo>
                <a:pt x="11603" y="13149"/>
                <a:pt x="11685" y="13302"/>
                <a:pt x="11754" y="13346"/>
              </a:cubicBezTo>
              <a:cubicBezTo>
                <a:pt x="11813" y="13383"/>
                <a:pt x="11953" y="13407"/>
                <a:pt x="12021" y="13424"/>
              </a:cubicBezTo>
              <a:cubicBezTo>
                <a:pt x="12048" y="13430"/>
                <a:pt x="12089" y="13439"/>
                <a:pt x="12130" y="13448"/>
              </a:cubicBezTo>
              <a:cubicBezTo>
                <a:pt x="12172" y="13456"/>
                <a:pt x="12214" y="13464"/>
                <a:pt x="12243" y="13468"/>
              </a:cubicBezTo>
              <a:cubicBezTo>
                <a:pt x="12300" y="13476"/>
                <a:pt x="12391" y="13478"/>
                <a:pt x="12478" y="13481"/>
              </a:cubicBezTo>
              <a:cubicBezTo>
                <a:pt x="12455" y="13521"/>
                <a:pt x="12435" y="13561"/>
                <a:pt x="12426" y="13585"/>
              </a:cubicBezTo>
              <a:cubicBezTo>
                <a:pt x="12407" y="13641"/>
                <a:pt x="12414" y="13765"/>
                <a:pt x="12387" y="13818"/>
              </a:cubicBezTo>
              <a:cubicBezTo>
                <a:pt x="12365" y="13862"/>
                <a:pt x="12294" y="13938"/>
                <a:pt x="12248" y="13957"/>
              </a:cubicBezTo>
              <a:cubicBezTo>
                <a:pt x="12210" y="13973"/>
                <a:pt x="12122" y="13945"/>
                <a:pt x="12082" y="13957"/>
              </a:cubicBezTo>
              <a:cubicBezTo>
                <a:pt x="11993" y="13983"/>
                <a:pt x="11850" y="14109"/>
                <a:pt x="11771" y="14157"/>
              </a:cubicBezTo>
              <a:cubicBezTo>
                <a:pt x="11705" y="14197"/>
                <a:pt x="11568" y="14270"/>
                <a:pt x="11504" y="14313"/>
              </a:cubicBezTo>
              <a:cubicBezTo>
                <a:pt x="11465" y="14338"/>
                <a:pt x="11384" y="14388"/>
                <a:pt x="11354" y="14424"/>
              </a:cubicBezTo>
              <a:cubicBezTo>
                <a:pt x="11317" y="14467"/>
                <a:pt x="11278" y="14576"/>
                <a:pt x="11248" y="14624"/>
              </a:cubicBezTo>
              <a:cubicBezTo>
                <a:pt x="11217" y="14674"/>
                <a:pt x="11127" y="14761"/>
                <a:pt x="11109" y="14818"/>
              </a:cubicBezTo>
              <a:cubicBezTo>
                <a:pt x="11085" y="14896"/>
                <a:pt x="11135" y="15066"/>
                <a:pt x="11115" y="15146"/>
              </a:cubicBezTo>
              <a:cubicBezTo>
                <a:pt x="11097" y="15217"/>
                <a:pt x="11018" y="15345"/>
                <a:pt x="10971" y="15401"/>
              </a:cubicBezTo>
              <a:cubicBezTo>
                <a:pt x="10915" y="15468"/>
                <a:pt x="10754" y="15553"/>
                <a:pt x="10704" y="15624"/>
              </a:cubicBezTo>
              <a:cubicBezTo>
                <a:pt x="10655" y="15694"/>
                <a:pt x="10600" y="15861"/>
                <a:pt x="10587" y="15946"/>
              </a:cubicBezTo>
              <a:cubicBezTo>
                <a:pt x="10577" y="16010"/>
                <a:pt x="10567" y="16150"/>
                <a:pt x="10598" y="16207"/>
              </a:cubicBezTo>
              <a:cubicBezTo>
                <a:pt x="10621" y="16249"/>
                <a:pt x="10718" y="16287"/>
                <a:pt x="10754" y="16318"/>
              </a:cubicBezTo>
              <a:cubicBezTo>
                <a:pt x="10815" y="16371"/>
                <a:pt x="10913" y="16502"/>
                <a:pt x="10976" y="16551"/>
              </a:cubicBezTo>
              <a:cubicBezTo>
                <a:pt x="11039" y="16600"/>
                <a:pt x="11177" y="16687"/>
                <a:pt x="11254" y="16707"/>
              </a:cubicBezTo>
              <a:cubicBezTo>
                <a:pt x="11307" y="16721"/>
                <a:pt x="11424" y="16679"/>
                <a:pt x="11471" y="16707"/>
              </a:cubicBezTo>
              <a:cubicBezTo>
                <a:pt x="11519" y="16736"/>
                <a:pt x="11565" y="16852"/>
                <a:pt x="11576" y="16907"/>
              </a:cubicBezTo>
              <a:cubicBezTo>
                <a:pt x="11585" y="16949"/>
                <a:pt x="11579" y="17040"/>
                <a:pt x="11559" y="17079"/>
              </a:cubicBezTo>
              <a:cubicBezTo>
                <a:pt x="11538" y="17123"/>
                <a:pt x="11444" y="17173"/>
                <a:pt x="11415" y="17213"/>
              </a:cubicBezTo>
              <a:cubicBezTo>
                <a:pt x="11396" y="17239"/>
                <a:pt x="11366" y="17297"/>
                <a:pt x="11359" y="17329"/>
              </a:cubicBezTo>
              <a:cubicBezTo>
                <a:pt x="11353" y="17366"/>
                <a:pt x="11350" y="17447"/>
                <a:pt x="11371" y="17479"/>
              </a:cubicBezTo>
              <a:cubicBezTo>
                <a:pt x="11392" y="17513"/>
                <a:pt x="11485" y="17526"/>
                <a:pt x="11509" y="17557"/>
              </a:cubicBezTo>
              <a:cubicBezTo>
                <a:pt x="11537" y="17591"/>
                <a:pt x="11562" y="17680"/>
                <a:pt x="11559" y="17724"/>
              </a:cubicBezTo>
              <a:cubicBezTo>
                <a:pt x="11557" y="17766"/>
                <a:pt x="11526" y="17852"/>
                <a:pt x="11493" y="17879"/>
              </a:cubicBezTo>
              <a:cubicBezTo>
                <a:pt x="11451" y="17913"/>
                <a:pt x="11330" y="17899"/>
                <a:pt x="11282" y="17924"/>
              </a:cubicBezTo>
              <a:cubicBezTo>
                <a:pt x="11214" y="17958"/>
                <a:pt x="11094" y="18062"/>
                <a:pt x="11059" y="18129"/>
              </a:cubicBezTo>
              <a:cubicBezTo>
                <a:pt x="11021" y="18204"/>
                <a:pt x="11014" y="18378"/>
                <a:pt x="11015" y="18463"/>
              </a:cubicBezTo>
              <a:cubicBezTo>
                <a:pt x="11017" y="18570"/>
                <a:pt x="11047" y="18786"/>
                <a:pt x="11087" y="18885"/>
              </a:cubicBezTo>
              <a:cubicBezTo>
                <a:pt x="11123" y="18972"/>
                <a:pt x="11264" y="19110"/>
                <a:pt x="11304" y="19196"/>
              </a:cubicBezTo>
              <a:cubicBezTo>
                <a:pt x="11338" y="19270"/>
                <a:pt x="11386" y="19431"/>
                <a:pt x="11387" y="19513"/>
              </a:cubicBezTo>
              <a:cubicBezTo>
                <a:pt x="11388" y="19593"/>
                <a:pt x="11323" y="19731"/>
                <a:pt x="11299" y="19836"/>
              </a:cubicBezTo>
              <a:cubicBezTo>
                <a:pt x="11198" y="19847"/>
                <a:pt x="11063" y="19864"/>
                <a:pt x="11004" y="19885"/>
              </a:cubicBezTo>
              <a:cubicBezTo>
                <a:pt x="10913" y="19917"/>
                <a:pt x="10764" y="20054"/>
                <a:pt x="10671" y="20079"/>
              </a:cubicBezTo>
              <a:cubicBezTo>
                <a:pt x="10609" y="20096"/>
                <a:pt x="10477" y="20063"/>
                <a:pt x="10415" y="20079"/>
              </a:cubicBezTo>
              <a:cubicBezTo>
                <a:pt x="10316" y="20106"/>
                <a:pt x="10145" y="20228"/>
                <a:pt x="10059" y="20285"/>
              </a:cubicBezTo>
              <a:cubicBezTo>
                <a:pt x="9994" y="20328"/>
                <a:pt x="9877" y="20434"/>
                <a:pt x="9809" y="20474"/>
              </a:cubicBezTo>
              <a:cubicBezTo>
                <a:pt x="9748" y="20510"/>
                <a:pt x="9617" y="20570"/>
                <a:pt x="9548" y="20590"/>
              </a:cubicBezTo>
              <a:cubicBezTo>
                <a:pt x="9461" y="20617"/>
                <a:pt x="9278" y="20644"/>
                <a:pt x="9187" y="20651"/>
              </a:cubicBezTo>
              <a:cubicBezTo>
                <a:pt x="9111" y="20658"/>
                <a:pt x="8954" y="20626"/>
                <a:pt x="8882" y="20651"/>
              </a:cubicBezTo>
              <a:cubicBezTo>
                <a:pt x="8835" y="20668"/>
                <a:pt x="8768" y="20747"/>
                <a:pt x="8726" y="20774"/>
              </a:cubicBezTo>
              <a:cubicBezTo>
                <a:pt x="8661" y="20815"/>
                <a:pt x="8524" y="20895"/>
                <a:pt x="8448" y="20913"/>
              </a:cubicBezTo>
              <a:cubicBezTo>
                <a:pt x="8398" y="20924"/>
                <a:pt x="8293" y="20924"/>
                <a:pt x="8243" y="20913"/>
              </a:cubicBezTo>
              <a:cubicBezTo>
                <a:pt x="8162" y="20895"/>
                <a:pt x="8015" y="20814"/>
                <a:pt x="7943" y="20774"/>
              </a:cubicBezTo>
              <a:cubicBezTo>
                <a:pt x="7899" y="20749"/>
                <a:pt x="7826" y="20669"/>
                <a:pt x="7776" y="20663"/>
              </a:cubicBezTo>
              <a:cubicBezTo>
                <a:pt x="7734" y="20657"/>
                <a:pt x="7647" y="20690"/>
                <a:pt x="7615" y="20718"/>
              </a:cubicBezTo>
              <a:cubicBezTo>
                <a:pt x="7582" y="20747"/>
                <a:pt x="7547" y="20831"/>
                <a:pt x="7537" y="20874"/>
              </a:cubicBezTo>
              <a:cubicBezTo>
                <a:pt x="7525" y="20925"/>
                <a:pt x="7567" y="21041"/>
                <a:pt x="7537" y="21085"/>
              </a:cubicBezTo>
              <a:cubicBezTo>
                <a:pt x="7508" y="21128"/>
                <a:pt x="7395" y="21160"/>
                <a:pt x="7343" y="21163"/>
              </a:cubicBezTo>
              <a:cubicBezTo>
                <a:pt x="7243" y="21167"/>
                <a:pt x="7045" y="21102"/>
                <a:pt x="6959" y="21051"/>
              </a:cubicBezTo>
              <a:cubicBezTo>
                <a:pt x="6890" y="21010"/>
                <a:pt x="6796" y="20872"/>
                <a:pt x="6732" y="20824"/>
              </a:cubicBezTo>
              <a:cubicBezTo>
                <a:pt x="6658" y="20767"/>
                <a:pt x="6499" y="20664"/>
                <a:pt x="6409" y="20640"/>
              </a:cubicBezTo>
              <a:cubicBezTo>
                <a:pt x="6337" y="20621"/>
                <a:pt x="6184" y="20630"/>
                <a:pt x="6109" y="20640"/>
              </a:cubicBezTo>
              <a:cubicBezTo>
                <a:pt x="6020" y="20652"/>
                <a:pt x="5849" y="20723"/>
                <a:pt x="5759" y="20735"/>
              </a:cubicBezTo>
              <a:cubicBezTo>
                <a:pt x="5684" y="20745"/>
                <a:pt x="5530" y="20728"/>
                <a:pt x="5454" y="20735"/>
              </a:cubicBezTo>
              <a:cubicBezTo>
                <a:pt x="5406" y="20739"/>
                <a:pt x="5307" y="20745"/>
                <a:pt x="5265" y="20768"/>
              </a:cubicBezTo>
              <a:cubicBezTo>
                <a:pt x="5214" y="20797"/>
                <a:pt x="5142" y="20897"/>
                <a:pt x="5109" y="20946"/>
              </a:cubicBezTo>
              <a:cubicBezTo>
                <a:pt x="5084" y="20985"/>
                <a:pt x="5071" y="21099"/>
                <a:pt x="5026" y="21113"/>
              </a:cubicBezTo>
              <a:cubicBezTo>
                <a:pt x="4972" y="21128"/>
                <a:pt x="4863" y="21043"/>
                <a:pt x="4832" y="20996"/>
              </a:cubicBezTo>
              <a:cubicBezTo>
                <a:pt x="4772" y="20904"/>
                <a:pt x="4798" y="20670"/>
                <a:pt x="4776" y="20563"/>
              </a:cubicBezTo>
              <a:cubicBezTo>
                <a:pt x="4757" y="20465"/>
                <a:pt x="4711" y="20270"/>
                <a:pt x="4671" y="20179"/>
              </a:cubicBezTo>
              <a:cubicBezTo>
                <a:pt x="4633" y="20095"/>
                <a:pt x="4534" y="19935"/>
                <a:pt x="4471" y="19868"/>
              </a:cubicBezTo>
              <a:cubicBezTo>
                <a:pt x="4421" y="19816"/>
                <a:pt x="4306" y="19723"/>
                <a:pt x="4237" y="19701"/>
              </a:cubicBezTo>
              <a:cubicBezTo>
                <a:pt x="4174" y="19681"/>
                <a:pt x="4031" y="19673"/>
                <a:pt x="3971" y="19701"/>
              </a:cubicBezTo>
              <a:cubicBezTo>
                <a:pt x="3893" y="19737"/>
                <a:pt x="3801" y="19895"/>
                <a:pt x="3748" y="19963"/>
              </a:cubicBezTo>
              <a:cubicBezTo>
                <a:pt x="3685" y="20043"/>
                <a:pt x="3564" y="20209"/>
                <a:pt x="3509" y="20296"/>
              </a:cubicBezTo>
              <a:cubicBezTo>
                <a:pt x="3469" y="20360"/>
                <a:pt x="3403" y="20497"/>
                <a:pt x="3365" y="20563"/>
              </a:cubicBezTo>
              <a:cubicBezTo>
                <a:pt x="3337" y="20611"/>
                <a:pt x="3292" y="20717"/>
                <a:pt x="3248" y="20751"/>
              </a:cubicBezTo>
              <a:cubicBezTo>
                <a:pt x="3200" y="20790"/>
                <a:pt x="3076" y="20825"/>
                <a:pt x="3015" y="20829"/>
              </a:cubicBezTo>
              <a:cubicBezTo>
                <a:pt x="2957" y="20834"/>
                <a:pt x="2839" y="20816"/>
                <a:pt x="2787" y="20790"/>
              </a:cubicBezTo>
              <a:cubicBezTo>
                <a:pt x="2740" y="20767"/>
                <a:pt x="2677" y="20673"/>
                <a:pt x="2632" y="20646"/>
              </a:cubicBezTo>
              <a:cubicBezTo>
                <a:pt x="2567" y="20607"/>
                <a:pt x="2419" y="20570"/>
                <a:pt x="2348" y="20546"/>
              </a:cubicBezTo>
              <a:cubicBezTo>
                <a:pt x="2264" y="20517"/>
                <a:pt x="2094" y="20461"/>
                <a:pt x="2009" y="20432"/>
              </a:cubicBezTo>
              <a:cubicBezTo>
                <a:pt x="1947" y="20411"/>
                <a:pt x="1822" y="20368"/>
                <a:pt x="1759" y="20346"/>
              </a:cubicBezTo>
              <a:cubicBezTo>
                <a:pt x="1682" y="20319"/>
                <a:pt x="1518" y="20279"/>
                <a:pt x="1448" y="20235"/>
              </a:cubicBezTo>
              <a:cubicBezTo>
                <a:pt x="1390" y="20197"/>
                <a:pt x="1296" y="20090"/>
                <a:pt x="1254" y="20035"/>
              </a:cubicBezTo>
              <a:cubicBezTo>
                <a:pt x="1218" y="19987"/>
                <a:pt x="1148" y="19887"/>
                <a:pt x="1132" y="19829"/>
              </a:cubicBezTo>
              <a:cubicBezTo>
                <a:pt x="1110" y="19750"/>
                <a:pt x="1120" y="19583"/>
                <a:pt x="1132" y="19501"/>
              </a:cubicBezTo>
              <a:cubicBezTo>
                <a:pt x="1142" y="19433"/>
                <a:pt x="1188" y="19301"/>
                <a:pt x="1209" y="19235"/>
              </a:cubicBezTo>
              <a:cubicBezTo>
                <a:pt x="1229" y="19176"/>
                <a:pt x="1282" y="19062"/>
                <a:pt x="1293" y="19001"/>
              </a:cubicBezTo>
              <a:cubicBezTo>
                <a:pt x="1300" y="18959"/>
                <a:pt x="1315" y="18866"/>
                <a:pt x="1293" y="18829"/>
              </a:cubicBezTo>
              <a:cubicBezTo>
                <a:pt x="1277" y="18804"/>
                <a:pt x="1217" y="18778"/>
                <a:pt x="1187" y="18774"/>
              </a:cubicBezTo>
              <a:cubicBezTo>
                <a:pt x="1140" y="18766"/>
                <a:pt x="1042" y="18787"/>
                <a:pt x="998" y="18807"/>
              </a:cubicBezTo>
              <a:cubicBezTo>
                <a:pt x="936" y="18836"/>
                <a:pt x="825" y="18927"/>
                <a:pt x="787" y="18985"/>
              </a:cubicBezTo>
              <a:cubicBezTo>
                <a:pt x="735" y="19064"/>
                <a:pt x="695" y="19253"/>
                <a:pt x="676" y="19346"/>
              </a:cubicBezTo>
              <a:cubicBezTo>
                <a:pt x="662" y="19418"/>
                <a:pt x="661" y="19568"/>
                <a:pt x="648" y="19640"/>
              </a:cubicBezTo>
              <a:cubicBezTo>
                <a:pt x="644" y="19665"/>
                <a:pt x="638" y="19696"/>
                <a:pt x="631" y="19729"/>
              </a:cubicBezTo>
              <a:cubicBezTo>
                <a:pt x="594" y="19745"/>
                <a:pt x="560" y="19756"/>
                <a:pt x="537" y="19757"/>
              </a:cubicBezTo>
              <a:cubicBezTo>
                <a:pt x="473" y="19758"/>
                <a:pt x="344" y="19708"/>
                <a:pt x="298" y="19663"/>
              </a:cubicBezTo>
              <a:cubicBezTo>
                <a:pt x="255" y="19619"/>
                <a:pt x="219" y="19495"/>
                <a:pt x="209" y="19435"/>
              </a:cubicBezTo>
              <a:cubicBezTo>
                <a:pt x="193" y="19334"/>
                <a:pt x="226" y="19131"/>
                <a:pt x="232" y="19029"/>
              </a:cubicBezTo>
              <a:cubicBezTo>
                <a:pt x="237" y="18936"/>
                <a:pt x="263" y="18750"/>
                <a:pt x="254" y="18657"/>
              </a:cubicBezTo>
              <a:cubicBezTo>
                <a:pt x="246" y="18577"/>
                <a:pt x="207" y="18420"/>
                <a:pt x="176" y="18346"/>
              </a:cubicBezTo>
              <a:cubicBezTo>
                <a:pt x="160" y="18306"/>
                <a:pt x="99" y="18238"/>
                <a:pt x="87" y="18196"/>
              </a:cubicBezTo>
              <a:cubicBezTo>
                <a:pt x="68" y="18126"/>
                <a:pt x="87" y="17979"/>
                <a:pt x="87" y="17907"/>
              </a:cubicBezTo>
              <a:cubicBezTo>
                <a:pt x="87" y="17769"/>
                <a:pt x="103" y="17494"/>
                <a:pt x="87" y="17357"/>
              </a:cubicBezTo>
              <a:cubicBezTo>
                <a:pt x="77" y="17272"/>
                <a:pt x="7" y="17109"/>
                <a:pt x="9" y="17024"/>
              </a:cubicBezTo>
              <a:cubicBezTo>
                <a:pt x="11" y="16947"/>
                <a:pt x="84" y="16805"/>
                <a:pt x="93" y="16729"/>
              </a:cubicBezTo>
              <a:cubicBezTo>
                <a:pt x="101" y="16653"/>
                <a:pt x="87" y="16499"/>
                <a:pt x="76" y="16424"/>
              </a:cubicBezTo>
              <a:cubicBezTo>
                <a:pt x="66" y="16348"/>
                <a:pt x="18" y="16200"/>
                <a:pt x="9" y="16124"/>
              </a:cubicBezTo>
              <a:cubicBezTo>
                <a:pt x="2" y="16056"/>
                <a:pt x="0" y="15919"/>
                <a:pt x="9" y="15851"/>
              </a:cubicBezTo>
              <a:cubicBezTo>
                <a:pt x="30" y="15711"/>
                <a:pt x="148" y="15447"/>
                <a:pt x="171" y="15307"/>
              </a:cubicBezTo>
              <a:cubicBezTo>
                <a:pt x="200" y="15127"/>
                <a:pt x="160" y="14758"/>
                <a:pt x="193" y="14579"/>
              </a:cubicBezTo>
              <a:cubicBezTo>
                <a:pt x="214" y="14466"/>
                <a:pt x="307" y="14255"/>
                <a:pt x="343" y="14146"/>
              </a:cubicBezTo>
              <a:cubicBezTo>
                <a:pt x="378" y="14037"/>
                <a:pt x="428" y="13811"/>
                <a:pt x="476" y="13707"/>
              </a:cubicBezTo>
              <a:cubicBezTo>
                <a:pt x="504" y="13646"/>
                <a:pt x="588" y="13538"/>
                <a:pt x="621" y="13479"/>
              </a:cubicBezTo>
              <a:cubicBezTo>
                <a:pt x="676" y="13381"/>
                <a:pt x="782" y="13180"/>
                <a:pt x="821" y="13074"/>
              </a:cubicBezTo>
              <a:cubicBezTo>
                <a:pt x="860" y="12966"/>
                <a:pt x="890" y="12736"/>
                <a:pt x="932" y="12629"/>
              </a:cubicBezTo>
              <a:cubicBezTo>
                <a:pt x="958" y="12563"/>
                <a:pt x="1039" y="12443"/>
                <a:pt x="1071" y="12379"/>
              </a:cubicBezTo>
              <a:cubicBezTo>
                <a:pt x="1094" y="12332"/>
                <a:pt x="1137" y="12235"/>
                <a:pt x="1154" y="12185"/>
              </a:cubicBezTo>
              <a:cubicBezTo>
                <a:pt x="1167" y="12145"/>
                <a:pt x="1180" y="12081"/>
                <a:pt x="1192" y="12019"/>
              </a:cubicBezTo>
              <a:close/>
            </a:path>
          </a:pathLst>
        </a:custGeom>
        <a:solidFill>
          <a:srgbClr val="E2EFD9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170751</xdr:colOff>
      <xdr:row>5</xdr:row>
      <xdr:rowOff>178462</xdr:rowOff>
    </xdr:from>
    <xdr:to>
      <xdr:col>8</xdr:col>
      <xdr:colOff>869996</xdr:colOff>
      <xdr:row>9</xdr:row>
      <xdr:rowOff>127699</xdr:rowOff>
    </xdr:to>
    <xdr:sp macro="" textlink="">
      <xdr:nvSpPr>
        <xdr:cNvPr id="143" name="brazilmap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4276026" y="854737"/>
          <a:ext cx="699245" cy="758862"/>
        </a:xfrm>
        <a:custGeom>
          <a:avLst/>
          <a:gdLst>
            <a:gd name="T0" fmla="*/ 12526 w 12847"/>
            <a:gd name="T1" fmla="*/ 7944 h 14060"/>
            <a:gd name="T2" fmla="*/ 12609 w 12847"/>
            <a:gd name="T3" fmla="*/ 8249 h 14060"/>
            <a:gd name="T4" fmla="*/ 12115 w 12847"/>
            <a:gd name="T5" fmla="*/ 8822 h 14060"/>
            <a:gd name="T6" fmla="*/ 11987 w 12847"/>
            <a:gd name="T7" fmla="*/ 9083 h 14060"/>
            <a:gd name="T8" fmla="*/ 12381 w 12847"/>
            <a:gd name="T9" fmla="*/ 9255 h 14060"/>
            <a:gd name="T10" fmla="*/ 11659 w 12847"/>
            <a:gd name="T11" fmla="*/ 9305 h 14060"/>
            <a:gd name="T12" fmla="*/ 11053 w 12847"/>
            <a:gd name="T13" fmla="*/ 10111 h 14060"/>
            <a:gd name="T14" fmla="*/ 10126 w 12847"/>
            <a:gd name="T15" fmla="*/ 10855 h 14060"/>
            <a:gd name="T16" fmla="*/ 9142 w 12847"/>
            <a:gd name="T17" fmla="*/ 11566 h 14060"/>
            <a:gd name="T18" fmla="*/ 8537 w 12847"/>
            <a:gd name="T19" fmla="*/ 12527 h 14060"/>
            <a:gd name="T20" fmla="*/ 8020 w 12847"/>
            <a:gd name="T21" fmla="*/ 13555 h 14060"/>
            <a:gd name="T22" fmla="*/ 7276 w 12847"/>
            <a:gd name="T23" fmla="*/ 14027 h 14060"/>
            <a:gd name="T24" fmla="*/ 6303 w 12847"/>
            <a:gd name="T25" fmla="*/ 13544 h 14060"/>
            <a:gd name="T26" fmla="*/ 5687 w 12847"/>
            <a:gd name="T27" fmla="*/ 12638 h 14060"/>
            <a:gd name="T28" fmla="*/ 5315 w 12847"/>
            <a:gd name="T29" fmla="*/ 11744 h 14060"/>
            <a:gd name="T30" fmla="*/ 4631 w 12847"/>
            <a:gd name="T31" fmla="*/ 10894 h 14060"/>
            <a:gd name="T32" fmla="*/ 4376 w 12847"/>
            <a:gd name="T33" fmla="*/ 9683 h 14060"/>
            <a:gd name="T34" fmla="*/ 3881 w 12847"/>
            <a:gd name="T35" fmla="*/ 8916 h 14060"/>
            <a:gd name="T36" fmla="*/ 3342 w 12847"/>
            <a:gd name="T37" fmla="*/ 7761 h 14060"/>
            <a:gd name="T38" fmla="*/ 2153 w 12847"/>
            <a:gd name="T39" fmla="*/ 7205 h 14060"/>
            <a:gd name="T40" fmla="*/ 876 w 12847"/>
            <a:gd name="T41" fmla="*/ 6511 h 14060"/>
            <a:gd name="T42" fmla="*/ 26 w 12847"/>
            <a:gd name="T43" fmla="*/ 5799 h 14060"/>
            <a:gd name="T44" fmla="*/ 326 w 12847"/>
            <a:gd name="T45" fmla="*/ 5021 h 14060"/>
            <a:gd name="T46" fmla="*/ 870 w 12847"/>
            <a:gd name="T47" fmla="*/ 5427 h 14060"/>
            <a:gd name="T48" fmla="*/ 2026 w 12847"/>
            <a:gd name="T49" fmla="*/ 5472 h 14060"/>
            <a:gd name="T50" fmla="*/ 2892 w 12847"/>
            <a:gd name="T51" fmla="*/ 5122 h 14060"/>
            <a:gd name="T52" fmla="*/ 4098 w 12847"/>
            <a:gd name="T53" fmla="*/ 5349 h 14060"/>
            <a:gd name="T54" fmla="*/ 5259 w 12847"/>
            <a:gd name="T55" fmla="*/ 5144 h 14060"/>
            <a:gd name="T56" fmla="*/ 5865 w 12847"/>
            <a:gd name="T57" fmla="*/ 4099 h 14060"/>
            <a:gd name="T58" fmla="*/ 6642 w 12847"/>
            <a:gd name="T59" fmla="*/ 2644 h 14060"/>
            <a:gd name="T60" fmla="*/ 8042 w 12847"/>
            <a:gd name="T61" fmla="*/ 783 h 14060"/>
            <a:gd name="T62" fmla="*/ 8515 w 12847"/>
            <a:gd name="T63" fmla="*/ 733 h 14060"/>
            <a:gd name="T64" fmla="*/ 8776 w 12847"/>
            <a:gd name="T65" fmla="*/ 783 h 14060"/>
            <a:gd name="T66" fmla="*/ 8515 w 12847"/>
            <a:gd name="T67" fmla="*/ 372 h 14060"/>
            <a:gd name="T68" fmla="*/ 8809 w 12847"/>
            <a:gd name="T69" fmla="*/ 88 h 14060"/>
            <a:gd name="T70" fmla="*/ 9448 w 12847"/>
            <a:gd name="T71" fmla="*/ 1116 h 14060"/>
            <a:gd name="T72" fmla="*/ 9692 w 12847"/>
            <a:gd name="T73" fmla="*/ 1666 h 14060"/>
            <a:gd name="T74" fmla="*/ 9953 w 12847"/>
            <a:gd name="T75" fmla="*/ 3144 h 14060"/>
            <a:gd name="T76" fmla="*/ 10315 w 12847"/>
            <a:gd name="T77" fmla="*/ 4349 h 14060"/>
            <a:gd name="T78" fmla="*/ 10648 w 12847"/>
            <a:gd name="T79" fmla="*/ 5616 h 14060"/>
            <a:gd name="T80" fmla="*/ 10909 w 12847"/>
            <a:gd name="T81" fmla="*/ 5994 h 14060"/>
            <a:gd name="T82" fmla="*/ 11515 w 12847"/>
            <a:gd name="T83" fmla="*/ 6605 h 14060"/>
            <a:gd name="T84" fmla="*/ 12637 w 12847"/>
            <a:gd name="T85" fmla="*/ 6988 h 140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12847" h="14060">
              <a:moveTo>
                <a:pt x="12787" y="7322"/>
              </a:moveTo>
              <a:cubicBezTo>
                <a:pt x="12812" y="7438"/>
                <a:pt x="12847" y="7697"/>
                <a:pt x="12787" y="7799"/>
              </a:cubicBezTo>
              <a:cubicBezTo>
                <a:pt x="12749" y="7864"/>
                <a:pt x="12587" y="7901"/>
                <a:pt x="12526" y="7944"/>
              </a:cubicBezTo>
              <a:cubicBezTo>
                <a:pt x="12491" y="7968"/>
                <a:pt x="12413" y="8016"/>
                <a:pt x="12398" y="8055"/>
              </a:cubicBezTo>
              <a:cubicBezTo>
                <a:pt x="12385" y="8088"/>
                <a:pt x="12392" y="8167"/>
                <a:pt x="12415" y="8194"/>
              </a:cubicBezTo>
              <a:cubicBezTo>
                <a:pt x="12447" y="8232"/>
                <a:pt x="12588" y="8203"/>
                <a:pt x="12609" y="8249"/>
              </a:cubicBezTo>
              <a:cubicBezTo>
                <a:pt x="12634" y="8304"/>
                <a:pt x="12542" y="8420"/>
                <a:pt x="12503" y="8466"/>
              </a:cubicBezTo>
              <a:cubicBezTo>
                <a:pt x="12471" y="8505"/>
                <a:pt x="12380" y="8555"/>
                <a:pt x="12342" y="8588"/>
              </a:cubicBezTo>
              <a:cubicBezTo>
                <a:pt x="12281" y="8642"/>
                <a:pt x="12179" y="8772"/>
                <a:pt x="12115" y="8822"/>
              </a:cubicBezTo>
              <a:cubicBezTo>
                <a:pt x="12069" y="8857"/>
                <a:pt x="11956" y="8898"/>
                <a:pt x="11915" y="8938"/>
              </a:cubicBezTo>
              <a:cubicBezTo>
                <a:pt x="11884" y="8968"/>
                <a:pt x="11805" y="9046"/>
                <a:pt x="11826" y="9083"/>
              </a:cubicBezTo>
              <a:cubicBezTo>
                <a:pt x="11845" y="9118"/>
                <a:pt x="11948" y="9092"/>
                <a:pt x="11987" y="9083"/>
              </a:cubicBezTo>
              <a:cubicBezTo>
                <a:pt x="12034" y="9071"/>
                <a:pt x="12111" y="9000"/>
                <a:pt x="12159" y="8994"/>
              </a:cubicBezTo>
              <a:cubicBezTo>
                <a:pt x="12210" y="8987"/>
                <a:pt x="12325" y="9000"/>
                <a:pt x="12359" y="9038"/>
              </a:cubicBezTo>
              <a:cubicBezTo>
                <a:pt x="12395" y="9079"/>
                <a:pt x="12406" y="9207"/>
                <a:pt x="12381" y="9255"/>
              </a:cubicBezTo>
              <a:cubicBezTo>
                <a:pt x="12358" y="9298"/>
                <a:pt x="12257" y="9339"/>
                <a:pt x="12209" y="9349"/>
              </a:cubicBezTo>
              <a:cubicBezTo>
                <a:pt x="12115" y="9370"/>
                <a:pt x="11921" y="9330"/>
                <a:pt x="11826" y="9322"/>
              </a:cubicBezTo>
              <a:cubicBezTo>
                <a:pt x="11784" y="9318"/>
                <a:pt x="11701" y="9300"/>
                <a:pt x="11659" y="9305"/>
              </a:cubicBezTo>
              <a:cubicBezTo>
                <a:pt x="11582" y="9314"/>
                <a:pt x="11423" y="9354"/>
                <a:pt x="11365" y="9405"/>
              </a:cubicBezTo>
              <a:cubicBezTo>
                <a:pt x="11283" y="9477"/>
                <a:pt x="11213" y="9694"/>
                <a:pt x="11170" y="9794"/>
              </a:cubicBezTo>
              <a:cubicBezTo>
                <a:pt x="11137" y="9871"/>
                <a:pt x="11095" y="10037"/>
                <a:pt x="11053" y="10111"/>
              </a:cubicBezTo>
              <a:cubicBezTo>
                <a:pt x="10997" y="10211"/>
                <a:pt x="10848" y="10392"/>
                <a:pt x="10765" y="10472"/>
              </a:cubicBezTo>
              <a:cubicBezTo>
                <a:pt x="10694" y="10540"/>
                <a:pt x="10532" y="10655"/>
                <a:pt x="10448" y="10705"/>
              </a:cubicBezTo>
              <a:cubicBezTo>
                <a:pt x="10371" y="10750"/>
                <a:pt x="10207" y="10820"/>
                <a:pt x="10126" y="10855"/>
              </a:cubicBezTo>
              <a:cubicBezTo>
                <a:pt x="10032" y="10895"/>
                <a:pt x="9831" y="10947"/>
                <a:pt x="9748" y="11005"/>
              </a:cubicBezTo>
              <a:cubicBezTo>
                <a:pt x="9640" y="11081"/>
                <a:pt x="9498" y="11313"/>
                <a:pt x="9398" y="11399"/>
              </a:cubicBezTo>
              <a:cubicBezTo>
                <a:pt x="9340" y="11449"/>
                <a:pt x="9193" y="11509"/>
                <a:pt x="9142" y="11566"/>
              </a:cubicBezTo>
              <a:cubicBezTo>
                <a:pt x="9087" y="11629"/>
                <a:pt x="9037" y="11793"/>
                <a:pt x="8998" y="11866"/>
              </a:cubicBezTo>
              <a:cubicBezTo>
                <a:pt x="8944" y="11965"/>
                <a:pt x="8829" y="12158"/>
                <a:pt x="8765" y="12249"/>
              </a:cubicBezTo>
              <a:cubicBezTo>
                <a:pt x="8712" y="12323"/>
                <a:pt x="8592" y="12457"/>
                <a:pt x="8537" y="12527"/>
              </a:cubicBezTo>
              <a:cubicBezTo>
                <a:pt x="8487" y="12590"/>
                <a:pt x="8385" y="12715"/>
                <a:pt x="8342" y="12783"/>
              </a:cubicBezTo>
              <a:cubicBezTo>
                <a:pt x="8280" y="12882"/>
                <a:pt x="8175" y="13091"/>
                <a:pt x="8131" y="13199"/>
              </a:cubicBezTo>
              <a:cubicBezTo>
                <a:pt x="8096" y="13286"/>
                <a:pt x="8058" y="13470"/>
                <a:pt x="8020" y="13555"/>
              </a:cubicBezTo>
              <a:cubicBezTo>
                <a:pt x="7993" y="13614"/>
                <a:pt x="7941" y="13705"/>
                <a:pt x="7890" y="13787"/>
              </a:cubicBezTo>
              <a:cubicBezTo>
                <a:pt x="7782" y="13790"/>
                <a:pt x="7606" y="13800"/>
                <a:pt x="7537" y="13827"/>
              </a:cubicBezTo>
              <a:cubicBezTo>
                <a:pt x="7460" y="13857"/>
                <a:pt x="7354" y="14001"/>
                <a:pt x="7276" y="14027"/>
              </a:cubicBezTo>
              <a:cubicBezTo>
                <a:pt x="7181" y="14060"/>
                <a:pt x="6974" y="14043"/>
                <a:pt x="6876" y="14027"/>
              </a:cubicBezTo>
              <a:cubicBezTo>
                <a:pt x="6780" y="14012"/>
                <a:pt x="6584" y="13967"/>
                <a:pt x="6509" y="13906"/>
              </a:cubicBezTo>
              <a:cubicBezTo>
                <a:pt x="6428" y="13840"/>
                <a:pt x="6362" y="13630"/>
                <a:pt x="6303" y="13544"/>
              </a:cubicBezTo>
              <a:cubicBezTo>
                <a:pt x="6259" y="13478"/>
                <a:pt x="6155" y="13355"/>
                <a:pt x="6103" y="13294"/>
              </a:cubicBezTo>
              <a:cubicBezTo>
                <a:pt x="6030" y="13208"/>
                <a:pt x="5809" y="12972"/>
                <a:pt x="5809" y="12949"/>
              </a:cubicBezTo>
              <a:cubicBezTo>
                <a:pt x="5809" y="12927"/>
                <a:pt x="5716" y="12717"/>
                <a:pt x="5687" y="12638"/>
              </a:cubicBezTo>
              <a:cubicBezTo>
                <a:pt x="5668" y="12588"/>
                <a:pt x="5629" y="12486"/>
                <a:pt x="5620" y="12433"/>
              </a:cubicBezTo>
              <a:cubicBezTo>
                <a:pt x="5604" y="12329"/>
                <a:pt x="5664" y="12107"/>
                <a:pt x="5620" y="12011"/>
              </a:cubicBezTo>
              <a:cubicBezTo>
                <a:pt x="5578" y="11918"/>
                <a:pt x="5392" y="11809"/>
                <a:pt x="5315" y="11744"/>
              </a:cubicBezTo>
              <a:cubicBezTo>
                <a:pt x="5242" y="11683"/>
                <a:pt x="5084" y="11575"/>
                <a:pt x="5020" y="11505"/>
              </a:cubicBezTo>
              <a:cubicBezTo>
                <a:pt x="4973" y="11454"/>
                <a:pt x="4902" y="11335"/>
                <a:pt x="4865" y="11277"/>
              </a:cubicBezTo>
              <a:cubicBezTo>
                <a:pt x="4804" y="11183"/>
                <a:pt x="4672" y="10998"/>
                <a:pt x="4631" y="10894"/>
              </a:cubicBezTo>
              <a:cubicBezTo>
                <a:pt x="4598" y="10811"/>
                <a:pt x="4585" y="10629"/>
                <a:pt x="4559" y="10544"/>
              </a:cubicBezTo>
              <a:cubicBezTo>
                <a:pt x="4524" y="10430"/>
                <a:pt x="4399" y="10222"/>
                <a:pt x="4376" y="10105"/>
              </a:cubicBezTo>
              <a:cubicBezTo>
                <a:pt x="4355" y="10002"/>
                <a:pt x="4380" y="9788"/>
                <a:pt x="4376" y="9683"/>
              </a:cubicBezTo>
              <a:cubicBezTo>
                <a:pt x="4370" y="9559"/>
                <a:pt x="4402" y="9290"/>
                <a:pt x="4331" y="9188"/>
              </a:cubicBezTo>
              <a:cubicBezTo>
                <a:pt x="4286" y="9122"/>
                <a:pt x="4110" y="9093"/>
                <a:pt x="4042" y="9049"/>
              </a:cubicBezTo>
              <a:cubicBezTo>
                <a:pt x="3998" y="9021"/>
                <a:pt x="3916" y="8955"/>
                <a:pt x="3881" y="8916"/>
              </a:cubicBezTo>
              <a:cubicBezTo>
                <a:pt x="3809" y="8836"/>
                <a:pt x="3687" y="8654"/>
                <a:pt x="3642" y="8555"/>
              </a:cubicBezTo>
              <a:cubicBezTo>
                <a:pt x="3597" y="8455"/>
                <a:pt x="3565" y="8235"/>
                <a:pt x="3526" y="8133"/>
              </a:cubicBezTo>
              <a:cubicBezTo>
                <a:pt x="3489" y="8036"/>
                <a:pt x="3408" y="7841"/>
                <a:pt x="3342" y="7761"/>
              </a:cubicBezTo>
              <a:cubicBezTo>
                <a:pt x="3284" y="7689"/>
                <a:pt x="3137" y="7570"/>
                <a:pt x="3053" y="7533"/>
              </a:cubicBezTo>
              <a:cubicBezTo>
                <a:pt x="2945" y="7484"/>
                <a:pt x="2698" y="7490"/>
                <a:pt x="2587" y="7449"/>
              </a:cubicBezTo>
              <a:cubicBezTo>
                <a:pt x="2470" y="7407"/>
                <a:pt x="2259" y="7271"/>
                <a:pt x="2153" y="7205"/>
              </a:cubicBezTo>
              <a:cubicBezTo>
                <a:pt x="2069" y="7152"/>
                <a:pt x="1905" y="7037"/>
                <a:pt x="1826" y="6977"/>
              </a:cubicBezTo>
              <a:cubicBezTo>
                <a:pt x="1722" y="6899"/>
                <a:pt x="1541" y="6708"/>
                <a:pt x="1426" y="6649"/>
              </a:cubicBezTo>
              <a:cubicBezTo>
                <a:pt x="1299" y="6586"/>
                <a:pt x="1016" y="6528"/>
                <a:pt x="876" y="6511"/>
              </a:cubicBezTo>
              <a:cubicBezTo>
                <a:pt x="774" y="6498"/>
                <a:pt x="560" y="6548"/>
                <a:pt x="465" y="6511"/>
              </a:cubicBezTo>
              <a:cubicBezTo>
                <a:pt x="366" y="6472"/>
                <a:pt x="210" y="6312"/>
                <a:pt x="153" y="6222"/>
              </a:cubicBezTo>
              <a:cubicBezTo>
                <a:pt x="95" y="6128"/>
                <a:pt x="42" y="5909"/>
                <a:pt x="26" y="5799"/>
              </a:cubicBezTo>
              <a:cubicBezTo>
                <a:pt x="13" y="5714"/>
                <a:pt x="0" y="5537"/>
                <a:pt x="26" y="5455"/>
              </a:cubicBezTo>
              <a:cubicBezTo>
                <a:pt x="55" y="5361"/>
                <a:pt x="191" y="5208"/>
                <a:pt x="248" y="5127"/>
              </a:cubicBezTo>
              <a:cubicBezTo>
                <a:pt x="265" y="5103"/>
                <a:pt x="295" y="5063"/>
                <a:pt x="326" y="5021"/>
              </a:cubicBezTo>
              <a:cubicBezTo>
                <a:pt x="377" y="5041"/>
                <a:pt x="459" y="5057"/>
                <a:pt x="498" y="5077"/>
              </a:cubicBezTo>
              <a:cubicBezTo>
                <a:pt x="549" y="5104"/>
                <a:pt x="644" y="5172"/>
                <a:pt x="687" y="5211"/>
              </a:cubicBezTo>
              <a:cubicBezTo>
                <a:pt x="739" y="5259"/>
                <a:pt x="815" y="5383"/>
                <a:pt x="870" y="5427"/>
              </a:cubicBezTo>
              <a:cubicBezTo>
                <a:pt x="942" y="5485"/>
                <a:pt x="1109" y="5574"/>
                <a:pt x="1198" y="5599"/>
              </a:cubicBezTo>
              <a:cubicBezTo>
                <a:pt x="1304" y="5629"/>
                <a:pt x="1528" y="5645"/>
                <a:pt x="1637" y="5627"/>
              </a:cubicBezTo>
              <a:cubicBezTo>
                <a:pt x="1740" y="5611"/>
                <a:pt x="1928" y="5510"/>
                <a:pt x="2026" y="5472"/>
              </a:cubicBezTo>
              <a:cubicBezTo>
                <a:pt x="2128" y="5431"/>
                <a:pt x="2337" y="5358"/>
                <a:pt x="2437" y="5311"/>
              </a:cubicBezTo>
              <a:cubicBezTo>
                <a:pt x="2503" y="5279"/>
                <a:pt x="2624" y="5193"/>
                <a:pt x="2692" y="5166"/>
              </a:cubicBezTo>
              <a:cubicBezTo>
                <a:pt x="2740" y="5148"/>
                <a:pt x="2841" y="5124"/>
                <a:pt x="2892" y="5122"/>
              </a:cubicBezTo>
              <a:cubicBezTo>
                <a:pt x="2979" y="5117"/>
                <a:pt x="3150" y="5156"/>
                <a:pt x="3237" y="5161"/>
              </a:cubicBezTo>
              <a:cubicBezTo>
                <a:pt x="3346" y="5167"/>
                <a:pt x="3568" y="5138"/>
                <a:pt x="3676" y="5161"/>
              </a:cubicBezTo>
              <a:cubicBezTo>
                <a:pt x="3789" y="5185"/>
                <a:pt x="3987" y="5315"/>
                <a:pt x="4098" y="5349"/>
              </a:cubicBezTo>
              <a:cubicBezTo>
                <a:pt x="4211" y="5385"/>
                <a:pt x="4446" y="5432"/>
                <a:pt x="4565" y="5433"/>
              </a:cubicBezTo>
              <a:cubicBezTo>
                <a:pt x="4666" y="5433"/>
                <a:pt x="4871" y="5406"/>
                <a:pt x="4965" y="5366"/>
              </a:cubicBezTo>
              <a:cubicBezTo>
                <a:pt x="5049" y="5330"/>
                <a:pt x="5189" y="5203"/>
                <a:pt x="5259" y="5144"/>
              </a:cubicBezTo>
              <a:cubicBezTo>
                <a:pt x="5338" y="5077"/>
                <a:pt x="5491" y="4938"/>
                <a:pt x="5559" y="4861"/>
              </a:cubicBezTo>
              <a:cubicBezTo>
                <a:pt x="5617" y="4795"/>
                <a:pt x="5729" y="4657"/>
                <a:pt x="5765" y="4577"/>
              </a:cubicBezTo>
              <a:cubicBezTo>
                <a:pt x="5814" y="4466"/>
                <a:pt x="5823" y="4214"/>
                <a:pt x="5865" y="4099"/>
              </a:cubicBezTo>
              <a:cubicBezTo>
                <a:pt x="5902" y="3996"/>
                <a:pt x="6026" y="3811"/>
                <a:pt x="6070" y="3711"/>
              </a:cubicBezTo>
              <a:cubicBezTo>
                <a:pt x="6107" y="3624"/>
                <a:pt x="6152" y="3440"/>
                <a:pt x="6192" y="3355"/>
              </a:cubicBezTo>
              <a:cubicBezTo>
                <a:pt x="6283" y="3165"/>
                <a:pt x="6527" y="2820"/>
                <a:pt x="6642" y="2644"/>
              </a:cubicBezTo>
              <a:cubicBezTo>
                <a:pt x="6783" y="2430"/>
                <a:pt x="7071" y="2007"/>
                <a:pt x="7220" y="1800"/>
              </a:cubicBezTo>
              <a:cubicBezTo>
                <a:pt x="7331" y="1646"/>
                <a:pt x="7556" y="1340"/>
                <a:pt x="7676" y="1194"/>
              </a:cubicBezTo>
              <a:cubicBezTo>
                <a:pt x="7763" y="1087"/>
                <a:pt x="7943" y="878"/>
                <a:pt x="8042" y="783"/>
              </a:cubicBezTo>
              <a:cubicBezTo>
                <a:pt x="8088" y="739"/>
                <a:pt x="8177" y="643"/>
                <a:pt x="8237" y="622"/>
              </a:cubicBezTo>
              <a:cubicBezTo>
                <a:pt x="8277" y="607"/>
                <a:pt x="8369" y="605"/>
                <a:pt x="8409" y="622"/>
              </a:cubicBezTo>
              <a:cubicBezTo>
                <a:pt x="8444" y="637"/>
                <a:pt x="8493" y="701"/>
                <a:pt x="8515" y="733"/>
              </a:cubicBezTo>
              <a:cubicBezTo>
                <a:pt x="8540" y="770"/>
                <a:pt x="8554" y="871"/>
                <a:pt x="8592" y="894"/>
              </a:cubicBezTo>
              <a:cubicBezTo>
                <a:pt x="8621" y="911"/>
                <a:pt x="8698" y="907"/>
                <a:pt x="8726" y="888"/>
              </a:cubicBezTo>
              <a:cubicBezTo>
                <a:pt x="8750" y="872"/>
                <a:pt x="8774" y="812"/>
                <a:pt x="8776" y="783"/>
              </a:cubicBezTo>
              <a:cubicBezTo>
                <a:pt x="8778" y="736"/>
                <a:pt x="8727" y="649"/>
                <a:pt x="8709" y="605"/>
              </a:cubicBezTo>
              <a:cubicBezTo>
                <a:pt x="8695" y="570"/>
                <a:pt x="8672" y="496"/>
                <a:pt x="8648" y="466"/>
              </a:cubicBezTo>
              <a:cubicBezTo>
                <a:pt x="8622" y="435"/>
                <a:pt x="8533" y="408"/>
                <a:pt x="8515" y="372"/>
              </a:cubicBezTo>
              <a:cubicBezTo>
                <a:pt x="8493" y="331"/>
                <a:pt x="8506" y="234"/>
                <a:pt x="8515" y="188"/>
              </a:cubicBezTo>
              <a:cubicBezTo>
                <a:pt x="8522" y="146"/>
                <a:pt x="8537" y="47"/>
                <a:pt x="8576" y="27"/>
              </a:cubicBezTo>
              <a:cubicBezTo>
                <a:pt x="8629" y="0"/>
                <a:pt x="8756" y="59"/>
                <a:pt x="8809" y="88"/>
              </a:cubicBezTo>
              <a:cubicBezTo>
                <a:pt x="8884" y="130"/>
                <a:pt x="9005" y="255"/>
                <a:pt x="9059" y="322"/>
              </a:cubicBezTo>
              <a:cubicBezTo>
                <a:pt x="9119" y="396"/>
                <a:pt x="9211" y="564"/>
                <a:pt x="9253" y="650"/>
              </a:cubicBezTo>
              <a:cubicBezTo>
                <a:pt x="9310" y="762"/>
                <a:pt x="9410" y="996"/>
                <a:pt x="9448" y="1116"/>
              </a:cubicBezTo>
              <a:cubicBezTo>
                <a:pt x="9469" y="1183"/>
                <a:pt x="9474" y="1328"/>
                <a:pt x="9509" y="1388"/>
              </a:cubicBezTo>
              <a:cubicBezTo>
                <a:pt x="9528" y="1421"/>
                <a:pt x="9599" y="1458"/>
                <a:pt x="9620" y="1488"/>
              </a:cubicBezTo>
              <a:cubicBezTo>
                <a:pt x="9648" y="1528"/>
                <a:pt x="9682" y="1619"/>
                <a:pt x="9692" y="1666"/>
              </a:cubicBezTo>
              <a:cubicBezTo>
                <a:pt x="9721" y="1795"/>
                <a:pt x="9710" y="2062"/>
                <a:pt x="9720" y="2194"/>
              </a:cubicBezTo>
              <a:cubicBezTo>
                <a:pt x="9732" y="2348"/>
                <a:pt x="9737" y="2662"/>
                <a:pt x="9781" y="2811"/>
              </a:cubicBezTo>
              <a:cubicBezTo>
                <a:pt x="9808" y="2901"/>
                <a:pt x="9918" y="3057"/>
                <a:pt x="9953" y="3144"/>
              </a:cubicBezTo>
              <a:cubicBezTo>
                <a:pt x="9991" y="3237"/>
                <a:pt x="10047" y="3430"/>
                <a:pt x="10070" y="3527"/>
              </a:cubicBezTo>
              <a:cubicBezTo>
                <a:pt x="10098" y="3643"/>
                <a:pt x="10118" y="3881"/>
                <a:pt x="10153" y="3994"/>
              </a:cubicBezTo>
              <a:cubicBezTo>
                <a:pt x="10182" y="4087"/>
                <a:pt x="10277" y="4259"/>
                <a:pt x="10315" y="4349"/>
              </a:cubicBezTo>
              <a:cubicBezTo>
                <a:pt x="10383" y="4514"/>
                <a:pt x="10509" y="4847"/>
                <a:pt x="10565" y="5016"/>
              </a:cubicBezTo>
              <a:cubicBezTo>
                <a:pt x="10599" y="5122"/>
                <a:pt x="10684" y="5333"/>
                <a:pt x="10687" y="5444"/>
              </a:cubicBezTo>
              <a:cubicBezTo>
                <a:pt x="10688" y="5488"/>
                <a:pt x="10673" y="5580"/>
                <a:pt x="10648" y="5616"/>
              </a:cubicBezTo>
              <a:cubicBezTo>
                <a:pt x="10621" y="5654"/>
                <a:pt x="10517" y="5677"/>
                <a:pt x="10492" y="5716"/>
              </a:cubicBezTo>
              <a:cubicBezTo>
                <a:pt x="10469" y="5753"/>
                <a:pt x="10445" y="5853"/>
                <a:pt x="10470" y="5888"/>
              </a:cubicBezTo>
              <a:cubicBezTo>
                <a:pt x="10534" y="5981"/>
                <a:pt x="10819" y="5926"/>
                <a:pt x="10909" y="5994"/>
              </a:cubicBezTo>
              <a:cubicBezTo>
                <a:pt x="10963" y="6035"/>
                <a:pt x="11003" y="6177"/>
                <a:pt x="11042" y="6233"/>
              </a:cubicBezTo>
              <a:cubicBezTo>
                <a:pt x="11097" y="6310"/>
                <a:pt x="11215" y="6462"/>
                <a:pt x="11292" y="6516"/>
              </a:cubicBezTo>
              <a:cubicBezTo>
                <a:pt x="11341" y="6551"/>
                <a:pt x="11456" y="6594"/>
                <a:pt x="11515" y="6605"/>
              </a:cubicBezTo>
              <a:cubicBezTo>
                <a:pt x="11644" y="6630"/>
                <a:pt x="11912" y="6583"/>
                <a:pt x="12042" y="6605"/>
              </a:cubicBezTo>
              <a:cubicBezTo>
                <a:pt x="12138" y="6621"/>
                <a:pt x="12328" y="6679"/>
                <a:pt x="12409" y="6733"/>
              </a:cubicBezTo>
              <a:cubicBezTo>
                <a:pt x="12480" y="6780"/>
                <a:pt x="12590" y="6917"/>
                <a:pt x="12637" y="6988"/>
              </a:cubicBezTo>
              <a:cubicBezTo>
                <a:pt x="12686" y="7065"/>
                <a:pt x="12768" y="7232"/>
                <a:pt x="12787" y="7322"/>
              </a:cubicBezTo>
              <a:close/>
            </a:path>
          </a:pathLst>
        </a:custGeom>
        <a:solidFill>
          <a:srgbClr val="D9E9F2"/>
        </a:solidFill>
        <a:ln w="3175" cap="flat">
          <a:solidFill>
            <a:srgbClr val="FFFFFF"/>
          </a:solidFill>
          <a:prstDash val="solid"/>
          <a:miter lim="800000"/>
          <a:headEnd/>
          <a:tailEnd/>
        </a:ln>
        <a:effectLst/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5</xdr:col>
      <xdr:colOff>598666</xdr:colOff>
      <xdr:row>6</xdr:row>
      <xdr:rowOff>172243</xdr:rowOff>
    </xdr:from>
    <xdr:to>
      <xdr:col>6</xdr:col>
      <xdr:colOff>438536</xdr:colOff>
      <xdr:row>7</xdr:row>
      <xdr:rowOff>144445</xdr:rowOff>
    </xdr:to>
    <xdr:sp macro="" textlink="">
      <xdr:nvSpPr>
        <xdr:cNvPr id="144" name="braziltext1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 bwMode="auto">
        <a:xfrm>
          <a:off x="3208516" y="1134268"/>
          <a:ext cx="48757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Roraima</a:t>
          </a:r>
        </a:p>
      </xdr:txBody>
    </xdr:sp>
    <xdr:clientData/>
  </xdr:twoCellAnchor>
  <xdr:twoCellAnchor editAs="oneCell">
    <xdr:from>
      <xdr:col>5</xdr:col>
      <xdr:colOff>128625</xdr:colOff>
      <xdr:row>11</xdr:row>
      <xdr:rowOff>75454</xdr:rowOff>
    </xdr:from>
    <xdr:to>
      <xdr:col>6</xdr:col>
      <xdr:colOff>76922</xdr:colOff>
      <xdr:row>12</xdr:row>
      <xdr:rowOff>47656</xdr:rowOff>
    </xdr:to>
    <xdr:sp macro="" textlink="">
      <xdr:nvSpPr>
        <xdr:cNvPr id="145" name="braziltext2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 bwMode="auto">
        <a:xfrm>
          <a:off x="2738475" y="2037604"/>
          <a:ext cx="59599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Amazonas</a:t>
          </a:r>
        </a:p>
      </xdr:txBody>
    </xdr:sp>
    <xdr:clientData/>
  </xdr:twoCellAnchor>
  <xdr:twoCellAnchor editAs="oneCell">
    <xdr:from>
      <xdr:col>4</xdr:col>
      <xdr:colOff>147037</xdr:colOff>
      <xdr:row>15</xdr:row>
      <xdr:rowOff>29546</xdr:rowOff>
    </xdr:from>
    <xdr:to>
      <xdr:col>4</xdr:col>
      <xdr:colOff>414867</xdr:colOff>
      <xdr:row>16</xdr:row>
      <xdr:rowOff>1748</xdr:rowOff>
    </xdr:to>
    <xdr:sp macro="" textlink="">
      <xdr:nvSpPr>
        <xdr:cNvPr id="146" name="braziltext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 bwMode="auto">
        <a:xfrm>
          <a:off x="2109187" y="2791796"/>
          <a:ext cx="26783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Acre</a:t>
          </a:r>
        </a:p>
      </xdr:txBody>
    </xdr:sp>
    <xdr:clientData/>
  </xdr:twoCellAnchor>
  <xdr:twoCellAnchor editAs="oneCell">
    <xdr:from>
      <xdr:col>8</xdr:col>
      <xdr:colOff>377007</xdr:colOff>
      <xdr:row>7</xdr:row>
      <xdr:rowOff>83618</xdr:rowOff>
    </xdr:from>
    <xdr:to>
      <xdr:col>8</xdr:col>
      <xdr:colOff>787760</xdr:colOff>
      <xdr:row>8</xdr:row>
      <xdr:rowOff>55820</xdr:rowOff>
    </xdr:to>
    <xdr:sp macro="" textlink="">
      <xdr:nvSpPr>
        <xdr:cNvPr id="147" name="braziltext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 bwMode="auto">
        <a:xfrm>
          <a:off x="4548957" y="1245668"/>
          <a:ext cx="41075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Amapá</a:t>
          </a:r>
        </a:p>
      </xdr:txBody>
    </xdr:sp>
    <xdr:clientData/>
  </xdr:twoCellAnchor>
  <xdr:twoCellAnchor editAs="oneCell">
    <xdr:from>
      <xdr:col>8</xdr:col>
      <xdr:colOff>279019</xdr:colOff>
      <xdr:row>12</xdr:row>
      <xdr:rowOff>50107</xdr:rowOff>
    </xdr:from>
    <xdr:to>
      <xdr:col>8</xdr:col>
      <xdr:colOff>543451</xdr:colOff>
      <xdr:row>13</xdr:row>
      <xdr:rowOff>22309</xdr:rowOff>
    </xdr:to>
    <xdr:sp macro="" textlink="">
      <xdr:nvSpPr>
        <xdr:cNvPr id="148" name="braziltext5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 bwMode="auto">
        <a:xfrm>
          <a:off x="4450969" y="2212282"/>
          <a:ext cx="26443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Pará</a:t>
          </a:r>
        </a:p>
      </xdr:txBody>
    </xdr:sp>
    <xdr:clientData/>
  </xdr:twoCellAnchor>
  <xdr:twoCellAnchor editAs="oneCell">
    <xdr:from>
      <xdr:col>9</xdr:col>
      <xdr:colOff>203130</xdr:colOff>
      <xdr:row>11</xdr:row>
      <xdr:rowOff>127287</xdr:rowOff>
    </xdr:from>
    <xdr:to>
      <xdr:col>9</xdr:col>
      <xdr:colOff>805474</xdr:colOff>
      <xdr:row>12</xdr:row>
      <xdr:rowOff>99489</xdr:rowOff>
    </xdr:to>
    <xdr:sp macro="" textlink="">
      <xdr:nvSpPr>
        <xdr:cNvPr id="149" name="braziltext6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 bwMode="auto">
        <a:xfrm>
          <a:off x="5337105" y="2089437"/>
          <a:ext cx="60234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Maranhão</a:t>
          </a:r>
        </a:p>
      </xdr:txBody>
    </xdr:sp>
    <xdr:clientData/>
  </xdr:twoCellAnchor>
  <xdr:twoCellAnchor editAs="oneCell">
    <xdr:from>
      <xdr:col>8</xdr:col>
      <xdr:colOff>771025</xdr:colOff>
      <xdr:row>15</xdr:row>
      <xdr:rowOff>130265</xdr:rowOff>
    </xdr:from>
    <xdr:to>
      <xdr:col>9</xdr:col>
      <xdr:colOff>369538</xdr:colOff>
      <xdr:row>16</xdr:row>
      <xdr:rowOff>102467</xdr:rowOff>
    </xdr:to>
    <xdr:sp macro="" textlink="">
      <xdr:nvSpPr>
        <xdr:cNvPr id="150" name="braziltext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 bwMode="auto">
        <a:xfrm>
          <a:off x="4942975" y="2892515"/>
          <a:ext cx="56053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Tocantins</a:t>
          </a:r>
        </a:p>
      </xdr:txBody>
    </xdr:sp>
    <xdr:clientData/>
  </xdr:twoCellAnchor>
  <xdr:twoCellAnchor editAs="oneCell">
    <xdr:from>
      <xdr:col>9</xdr:col>
      <xdr:colOff>673690</xdr:colOff>
      <xdr:row>14</xdr:row>
      <xdr:rowOff>12117</xdr:rowOff>
    </xdr:from>
    <xdr:to>
      <xdr:col>9</xdr:col>
      <xdr:colOff>960243</xdr:colOff>
      <xdr:row>14</xdr:row>
      <xdr:rowOff>184344</xdr:rowOff>
    </xdr:to>
    <xdr:sp macro="" textlink="">
      <xdr:nvSpPr>
        <xdr:cNvPr id="151" name="braziltext8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 bwMode="auto">
        <a:xfrm>
          <a:off x="5807665" y="2574342"/>
          <a:ext cx="28655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Piauí</a:t>
          </a:r>
        </a:p>
      </xdr:txBody>
    </xdr:sp>
    <xdr:clientData/>
  </xdr:twoCellAnchor>
  <xdr:twoCellAnchor editAs="oneCell">
    <xdr:from>
      <xdr:col>10</xdr:col>
      <xdr:colOff>152909</xdr:colOff>
      <xdr:row>11</xdr:row>
      <xdr:rowOff>182215</xdr:rowOff>
    </xdr:from>
    <xdr:to>
      <xdr:col>10</xdr:col>
      <xdr:colOff>489861</xdr:colOff>
      <xdr:row>12</xdr:row>
      <xdr:rowOff>154417</xdr:rowOff>
    </xdr:to>
    <xdr:sp macro="" textlink="">
      <xdr:nvSpPr>
        <xdr:cNvPr id="152" name="braziltext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 bwMode="auto">
        <a:xfrm>
          <a:off x="6248909" y="2144365"/>
          <a:ext cx="33695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Ceará</a:t>
          </a:r>
        </a:p>
      </xdr:txBody>
    </xdr:sp>
    <xdr:clientData/>
  </xdr:twoCellAnchor>
  <xdr:twoCellAnchor editAs="oneCell">
    <xdr:from>
      <xdr:col>10</xdr:col>
      <xdr:colOff>191542</xdr:colOff>
      <xdr:row>12</xdr:row>
      <xdr:rowOff>161934</xdr:rowOff>
    </xdr:from>
    <xdr:to>
      <xdr:col>12</xdr:col>
      <xdr:colOff>87109</xdr:colOff>
      <xdr:row>13</xdr:row>
      <xdr:rowOff>134136</xdr:rowOff>
    </xdr:to>
    <xdr:sp macro="" textlink="">
      <xdr:nvSpPr>
        <xdr:cNvPr id="153" name="braziltext10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 bwMode="auto">
        <a:xfrm>
          <a:off x="6287542" y="2324109"/>
          <a:ext cx="119096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Rio Grande do Norte</a:t>
          </a:r>
        </a:p>
      </xdr:txBody>
    </xdr:sp>
    <xdr:clientData/>
  </xdr:twoCellAnchor>
  <xdr:twoCellAnchor editAs="oneCell">
    <xdr:from>
      <xdr:col>10</xdr:col>
      <xdr:colOff>485859</xdr:colOff>
      <xdr:row>13</xdr:row>
      <xdr:rowOff>142160</xdr:rowOff>
    </xdr:from>
    <xdr:to>
      <xdr:col>11</xdr:col>
      <xdr:colOff>276677</xdr:colOff>
      <xdr:row>14</xdr:row>
      <xdr:rowOff>114362</xdr:rowOff>
    </xdr:to>
    <xdr:sp macro="" textlink="">
      <xdr:nvSpPr>
        <xdr:cNvPr id="154" name="braziltext11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 bwMode="auto">
        <a:xfrm>
          <a:off x="6581859" y="2504360"/>
          <a:ext cx="43851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Paraíba</a:t>
          </a:r>
        </a:p>
      </xdr:txBody>
    </xdr:sp>
    <xdr:clientData/>
  </xdr:twoCellAnchor>
  <xdr:twoCellAnchor editAs="oneCell">
    <xdr:from>
      <xdr:col>10</xdr:col>
      <xdr:colOff>129218</xdr:colOff>
      <xdr:row>14</xdr:row>
      <xdr:rowOff>115784</xdr:rowOff>
    </xdr:from>
    <xdr:to>
      <xdr:col>11</xdr:col>
      <xdr:colOff>217618</xdr:colOff>
      <xdr:row>15</xdr:row>
      <xdr:rowOff>87986</xdr:rowOff>
    </xdr:to>
    <xdr:sp macro="" textlink="">
      <xdr:nvSpPr>
        <xdr:cNvPr id="155" name="braziltext12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 bwMode="auto">
        <a:xfrm>
          <a:off x="6225218" y="2678009"/>
          <a:ext cx="73610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Pernambuco</a:t>
          </a:r>
        </a:p>
      </xdr:txBody>
    </xdr:sp>
    <xdr:clientData/>
  </xdr:twoCellAnchor>
  <xdr:twoCellAnchor editAs="oneCell">
    <xdr:from>
      <xdr:col>10</xdr:col>
      <xdr:colOff>529582</xdr:colOff>
      <xdr:row>15</xdr:row>
      <xdr:rowOff>91146</xdr:rowOff>
    </xdr:from>
    <xdr:to>
      <xdr:col>11</xdr:col>
      <xdr:colOff>334185</xdr:colOff>
      <xdr:row>16</xdr:row>
      <xdr:rowOff>63348</xdr:rowOff>
    </xdr:to>
    <xdr:sp macro="" textlink="">
      <xdr:nvSpPr>
        <xdr:cNvPr id="156" name="braziltext13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 bwMode="auto">
        <a:xfrm>
          <a:off x="6625582" y="2853396"/>
          <a:ext cx="45230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Alagoas</a:t>
          </a:r>
        </a:p>
      </xdr:txBody>
    </xdr:sp>
    <xdr:clientData/>
  </xdr:twoCellAnchor>
  <xdr:twoCellAnchor editAs="oneCell">
    <xdr:from>
      <xdr:col>10</xdr:col>
      <xdr:colOff>360166</xdr:colOff>
      <xdr:row>16</xdr:row>
      <xdr:rowOff>59453</xdr:rowOff>
    </xdr:from>
    <xdr:to>
      <xdr:col>11</xdr:col>
      <xdr:colOff>147009</xdr:colOff>
      <xdr:row>17</xdr:row>
      <xdr:rowOff>31655</xdr:rowOff>
    </xdr:to>
    <xdr:sp macro="" textlink="">
      <xdr:nvSpPr>
        <xdr:cNvPr id="157" name="braziltext1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 bwMode="auto">
        <a:xfrm>
          <a:off x="6456166" y="3021728"/>
          <a:ext cx="43454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Sergipe</a:t>
          </a:r>
        </a:p>
      </xdr:txBody>
    </xdr:sp>
    <xdr:clientData/>
  </xdr:twoCellAnchor>
  <xdr:twoCellAnchor editAs="oneCell">
    <xdr:from>
      <xdr:col>9</xdr:col>
      <xdr:colOff>729509</xdr:colOff>
      <xdr:row>17</xdr:row>
      <xdr:rowOff>90717</xdr:rowOff>
    </xdr:from>
    <xdr:to>
      <xdr:col>10</xdr:col>
      <xdr:colOff>93086</xdr:colOff>
      <xdr:row>18</xdr:row>
      <xdr:rowOff>62919</xdr:rowOff>
    </xdr:to>
    <xdr:sp macro="" textlink="">
      <xdr:nvSpPr>
        <xdr:cNvPr id="158" name="braziltext15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 bwMode="auto">
        <a:xfrm>
          <a:off x="5863484" y="3253017"/>
          <a:ext cx="32560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Bahia</a:t>
          </a:r>
        </a:p>
      </xdr:txBody>
    </xdr:sp>
    <xdr:clientData/>
  </xdr:twoCellAnchor>
  <xdr:twoCellAnchor editAs="oneCell">
    <xdr:from>
      <xdr:col>9</xdr:col>
      <xdr:colOff>223142</xdr:colOff>
      <xdr:row>21</xdr:row>
      <xdr:rowOff>38323</xdr:rowOff>
    </xdr:from>
    <xdr:to>
      <xdr:col>10</xdr:col>
      <xdr:colOff>13502</xdr:colOff>
      <xdr:row>22</xdr:row>
      <xdr:rowOff>10525</xdr:rowOff>
    </xdr:to>
    <xdr:sp macro="" textlink="">
      <xdr:nvSpPr>
        <xdr:cNvPr id="159" name="braziltext16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 bwMode="auto">
        <a:xfrm>
          <a:off x="5357117" y="4000723"/>
          <a:ext cx="75238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Minas Gerais</a:t>
          </a:r>
        </a:p>
      </xdr:txBody>
    </xdr:sp>
    <xdr:clientData/>
  </xdr:twoCellAnchor>
  <xdr:twoCellAnchor editAs="oneCell">
    <xdr:from>
      <xdr:col>9</xdr:col>
      <xdr:colOff>701049</xdr:colOff>
      <xdr:row>22</xdr:row>
      <xdr:rowOff>99850</xdr:rowOff>
    </xdr:from>
    <xdr:to>
      <xdr:col>10</xdr:col>
      <xdr:colOff>539949</xdr:colOff>
      <xdr:row>23</xdr:row>
      <xdr:rowOff>72052</xdr:rowOff>
    </xdr:to>
    <xdr:sp macro="" textlink="">
      <xdr:nvSpPr>
        <xdr:cNvPr id="160" name="braziltext1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 bwMode="auto">
        <a:xfrm>
          <a:off x="5835024" y="4262275"/>
          <a:ext cx="80092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Espírito Santo</a:t>
          </a:r>
        </a:p>
      </xdr:txBody>
    </xdr:sp>
    <xdr:clientData/>
  </xdr:twoCellAnchor>
  <xdr:twoCellAnchor editAs="oneCell">
    <xdr:from>
      <xdr:col>9</xdr:col>
      <xdr:colOff>403762</xdr:colOff>
      <xdr:row>24</xdr:row>
      <xdr:rowOff>57059</xdr:rowOff>
    </xdr:from>
    <xdr:to>
      <xdr:col>10</xdr:col>
      <xdr:colOff>253178</xdr:colOff>
      <xdr:row>25</xdr:row>
      <xdr:rowOff>29261</xdr:rowOff>
    </xdr:to>
    <xdr:sp macro="" textlink="">
      <xdr:nvSpPr>
        <xdr:cNvPr id="161" name="braziltext18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 bwMode="auto">
        <a:xfrm>
          <a:off x="5537737" y="4619534"/>
          <a:ext cx="81144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Rio de Janeiro</a:t>
          </a:r>
        </a:p>
      </xdr:txBody>
    </xdr:sp>
    <xdr:clientData/>
  </xdr:twoCellAnchor>
  <xdr:twoCellAnchor editAs="oneCell">
    <xdr:from>
      <xdr:col>8</xdr:col>
      <xdr:colOff>634459</xdr:colOff>
      <xdr:row>20</xdr:row>
      <xdr:rowOff>85452</xdr:rowOff>
    </xdr:from>
    <xdr:to>
      <xdr:col>8</xdr:col>
      <xdr:colOff>960126</xdr:colOff>
      <xdr:row>21</xdr:row>
      <xdr:rowOff>57654</xdr:rowOff>
    </xdr:to>
    <xdr:sp macro="" textlink="">
      <xdr:nvSpPr>
        <xdr:cNvPr id="162" name="braziltext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 bwMode="auto">
        <a:xfrm>
          <a:off x="4806409" y="3847827"/>
          <a:ext cx="32566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Goiás</a:t>
          </a:r>
        </a:p>
      </xdr:txBody>
    </xdr:sp>
    <xdr:clientData/>
  </xdr:twoCellAnchor>
  <xdr:twoCellAnchor editAs="oneCell">
    <xdr:from>
      <xdr:col>6</xdr:col>
      <xdr:colOff>560332</xdr:colOff>
      <xdr:row>17</xdr:row>
      <xdr:rowOff>55065</xdr:rowOff>
    </xdr:from>
    <xdr:to>
      <xdr:col>8</xdr:col>
      <xdr:colOff>392035</xdr:colOff>
      <xdr:row>18</xdr:row>
      <xdr:rowOff>27267</xdr:rowOff>
    </xdr:to>
    <xdr:sp macro="" textlink="">
      <xdr:nvSpPr>
        <xdr:cNvPr id="163" name="braziltext20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 bwMode="auto">
        <a:xfrm>
          <a:off x="3817882" y="3217365"/>
          <a:ext cx="74610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Mato Grosso</a:t>
          </a:r>
        </a:p>
      </xdr:txBody>
    </xdr:sp>
    <xdr:clientData/>
  </xdr:twoCellAnchor>
  <xdr:twoCellAnchor editAs="oneCell">
    <xdr:from>
      <xdr:col>5</xdr:col>
      <xdr:colOff>336025</xdr:colOff>
      <xdr:row>16</xdr:row>
      <xdr:rowOff>67924</xdr:rowOff>
    </xdr:from>
    <xdr:to>
      <xdr:col>6</xdr:col>
      <xdr:colOff>243220</xdr:colOff>
      <xdr:row>17</xdr:row>
      <xdr:rowOff>40126</xdr:rowOff>
    </xdr:to>
    <xdr:sp macro="" textlink="">
      <xdr:nvSpPr>
        <xdr:cNvPr id="164" name="braziltext21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 bwMode="auto">
        <a:xfrm>
          <a:off x="2945875" y="3030199"/>
          <a:ext cx="55489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Rondônia</a:t>
          </a:r>
        </a:p>
      </xdr:txBody>
    </xdr:sp>
    <xdr:clientData/>
  </xdr:twoCellAnchor>
  <xdr:twoCellAnchor editAs="oneCell">
    <xdr:from>
      <xdr:col>6</xdr:col>
      <xdr:colOff>522868</xdr:colOff>
      <xdr:row>22</xdr:row>
      <xdr:rowOff>110268</xdr:rowOff>
    </xdr:from>
    <xdr:to>
      <xdr:col>8</xdr:col>
      <xdr:colOff>738136</xdr:colOff>
      <xdr:row>23</xdr:row>
      <xdr:rowOff>82470</xdr:rowOff>
    </xdr:to>
    <xdr:sp macro="" textlink="">
      <xdr:nvSpPr>
        <xdr:cNvPr id="165" name="braziltext22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 bwMode="auto">
        <a:xfrm>
          <a:off x="3780418" y="4272693"/>
          <a:ext cx="112966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Mato Grosso do Sul</a:t>
          </a:r>
        </a:p>
      </xdr:txBody>
    </xdr:sp>
    <xdr:clientData/>
  </xdr:twoCellAnchor>
  <xdr:twoCellAnchor editAs="oneCell">
    <xdr:from>
      <xdr:col>8</xdr:col>
      <xdr:colOff>629563</xdr:colOff>
      <xdr:row>23</xdr:row>
      <xdr:rowOff>168511</xdr:rowOff>
    </xdr:from>
    <xdr:to>
      <xdr:col>9</xdr:col>
      <xdr:colOff>234745</xdr:colOff>
      <xdr:row>24</xdr:row>
      <xdr:rowOff>140713</xdr:rowOff>
    </xdr:to>
    <xdr:sp macro="" textlink="">
      <xdr:nvSpPr>
        <xdr:cNvPr id="166" name="braziltext23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 bwMode="auto">
        <a:xfrm>
          <a:off x="4801513" y="4530961"/>
          <a:ext cx="56720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São Paulo</a:t>
          </a:r>
        </a:p>
      </xdr:txBody>
    </xdr:sp>
    <xdr:clientData/>
  </xdr:twoCellAnchor>
  <xdr:twoCellAnchor editAs="oneCell">
    <xdr:from>
      <xdr:col>8</xdr:col>
      <xdr:colOff>371793</xdr:colOff>
      <xdr:row>25</xdr:row>
      <xdr:rowOff>117199</xdr:rowOff>
    </xdr:from>
    <xdr:to>
      <xdr:col>8</xdr:col>
      <xdr:colOff>777930</xdr:colOff>
      <xdr:row>26</xdr:row>
      <xdr:rowOff>89401</xdr:rowOff>
    </xdr:to>
    <xdr:sp macro="" textlink="">
      <xdr:nvSpPr>
        <xdr:cNvPr id="167" name="braziltext2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 bwMode="auto">
        <a:xfrm>
          <a:off x="4543743" y="4879699"/>
          <a:ext cx="40613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Paraná</a:t>
          </a:r>
        </a:p>
      </xdr:txBody>
    </xdr:sp>
    <xdr:clientData/>
  </xdr:twoCellAnchor>
  <xdr:twoCellAnchor editAs="oneCell">
    <xdr:from>
      <xdr:col>8</xdr:col>
      <xdr:colOff>279311</xdr:colOff>
      <xdr:row>27</xdr:row>
      <xdr:rowOff>140996</xdr:rowOff>
    </xdr:from>
    <xdr:to>
      <xdr:col>9</xdr:col>
      <xdr:colOff>158607</xdr:colOff>
      <xdr:row>28</xdr:row>
      <xdr:rowOff>113198</xdr:rowOff>
    </xdr:to>
    <xdr:sp macro="" textlink="">
      <xdr:nvSpPr>
        <xdr:cNvPr id="168" name="braziltext25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 bwMode="auto">
        <a:xfrm>
          <a:off x="4451261" y="5303546"/>
          <a:ext cx="84132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Santa Catarina</a:t>
          </a:r>
        </a:p>
      </xdr:txBody>
    </xdr:sp>
    <xdr:clientData/>
  </xdr:twoCellAnchor>
  <xdr:twoCellAnchor editAs="oneCell">
    <xdr:from>
      <xdr:col>7</xdr:col>
      <xdr:colOff>58500</xdr:colOff>
      <xdr:row>29</xdr:row>
      <xdr:rowOff>89046</xdr:rowOff>
    </xdr:from>
    <xdr:to>
      <xdr:col>8</xdr:col>
      <xdr:colOff>822018</xdr:colOff>
      <xdr:row>30</xdr:row>
      <xdr:rowOff>61248</xdr:rowOff>
    </xdr:to>
    <xdr:sp macro="" textlink="">
      <xdr:nvSpPr>
        <xdr:cNvPr id="169" name="braziltext26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 bwMode="auto">
        <a:xfrm>
          <a:off x="3963750" y="5651646"/>
          <a:ext cx="103021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Rio Grande do Sul</a:t>
          </a:r>
        </a:p>
      </xdr:txBody>
    </xdr:sp>
    <xdr:clientData/>
  </xdr:twoCellAnchor>
  <xdr:twoCellAnchor editAs="oneCell">
    <xdr:from>
      <xdr:col>8</xdr:col>
      <xdr:colOff>702597</xdr:colOff>
      <xdr:row>19</xdr:row>
      <xdr:rowOff>44493</xdr:rowOff>
    </xdr:from>
    <xdr:to>
      <xdr:col>9</xdr:col>
      <xdr:colOff>632932</xdr:colOff>
      <xdr:row>20</xdr:row>
      <xdr:rowOff>16695</xdr:rowOff>
    </xdr:to>
    <xdr:sp macro="" textlink="">
      <xdr:nvSpPr>
        <xdr:cNvPr id="170" name="braziltext2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 bwMode="auto">
        <a:xfrm>
          <a:off x="4874547" y="3606843"/>
          <a:ext cx="89236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Distrito Federal</a:t>
          </a:r>
        </a:p>
      </xdr:txBody>
    </xdr:sp>
    <xdr:clientData/>
  </xdr:twoCellAnchor>
  <xdr:twoCellAnchor editAs="oneCell">
    <xdr:from>
      <xdr:col>1</xdr:col>
      <xdr:colOff>162783</xdr:colOff>
      <xdr:row>1</xdr:row>
      <xdr:rowOff>63846</xdr:rowOff>
    </xdr:from>
    <xdr:to>
      <xdr:col>2</xdr:col>
      <xdr:colOff>171450</xdr:colOff>
      <xdr:row>2</xdr:row>
      <xdr:rowOff>247650</xdr:rowOff>
    </xdr:to>
    <xdr:pic>
      <xdr:nvPicPr>
        <xdr:cNvPr id="171" name="mainicon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433" y="149571"/>
          <a:ext cx="427767" cy="431454"/>
        </a:xfrm>
        <a:prstGeom prst="rect">
          <a:avLst/>
        </a:prstGeom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4</xdr:col>
      <xdr:colOff>172365</xdr:colOff>
      <xdr:row>38</xdr:row>
      <xdr:rowOff>152400</xdr:rowOff>
    </xdr:from>
    <xdr:to>
      <xdr:col>15</xdr:col>
      <xdr:colOff>154650</xdr:colOff>
      <xdr:row>59</xdr:row>
      <xdr:rowOff>102946</xdr:rowOff>
    </xdr:to>
    <xdr:grpSp>
      <xdr:nvGrpSpPr>
        <xdr:cNvPr id="198" name="arrows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GrpSpPr/>
      </xdr:nvGrpSpPr>
      <xdr:grpSpPr>
        <a:xfrm>
          <a:off x="2133394" y="7389532"/>
          <a:ext cx="6873903" cy="4068708"/>
          <a:chOff x="2134515" y="7512974"/>
          <a:chExt cx="6897435" cy="4151071"/>
        </a:xfrm>
      </xdr:grpSpPr>
      <xdr:sp macro="" textlink="">
        <xdr:nvSpPr>
          <xdr:cNvPr id="199" name="Left Arrow 1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/>
        </xdr:nvSpPr>
        <xdr:spPr>
          <a:xfrm>
            <a:off x="8743950" y="1013868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0" name="Left Arrow 1">
            <a:extLst>
              <a:ext uri="{FF2B5EF4-FFF2-40B4-BE49-F238E27FC236}">
                <a16:creationId xmlns:a16="http://schemas.microsoft.com/office/drawing/2014/main" id="{00000000-0008-0000-0000-0000C8000000}"/>
              </a:ext>
            </a:extLst>
          </xdr:cNvPr>
          <xdr:cNvSpPr/>
        </xdr:nvSpPr>
        <xdr:spPr>
          <a:xfrm>
            <a:off x="2657475" y="101250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1" name="Left Arrow 1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/>
        </xdr:nvSpPr>
        <xdr:spPr>
          <a:xfrm>
            <a:off x="2657475" y="1140142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2" name="Left Arrow 1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/>
        </xdr:nvSpPr>
        <xdr:spPr>
          <a:xfrm rot="5400000">
            <a:off x="2121825" y="861060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3" name="Left Arrow 1">
            <a:extLst>
              <a:ext uri="{FF2B5EF4-FFF2-40B4-BE49-F238E27FC236}">
                <a16:creationId xmlns:a16="http://schemas.microsoft.com/office/drawing/2014/main" id="{00000000-0008-0000-0000-0000CB000000}"/>
              </a:ext>
            </a:extLst>
          </xdr:cNvPr>
          <xdr:cNvSpPr/>
        </xdr:nvSpPr>
        <xdr:spPr>
          <a:xfrm rot="5400000">
            <a:off x="4997460" y="82232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4" name="Left Arrow 1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/>
        </xdr:nvSpPr>
        <xdr:spPr>
          <a:xfrm rot="5400000">
            <a:off x="7535189" y="7525664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1046629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="102" zoomScaleNormal="102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62" customWidth="1"/>
    <col min="2" max="2" width="6.28515625" style="162" customWidth="1"/>
    <col min="3" max="7" width="9.7109375" style="162" customWidth="1"/>
    <col min="8" max="8" width="4" style="162" customWidth="1"/>
    <col min="9" max="10" width="14.42578125" style="162" customWidth="1"/>
    <col min="11" max="14" width="9.7109375" style="162" customWidth="1"/>
    <col min="15" max="15" width="2.85546875" style="162" customWidth="1"/>
    <col min="16" max="16" width="26" style="162" customWidth="1"/>
    <col min="17" max="17" width="18" style="162" customWidth="1"/>
    <col min="18" max="18" width="19.42578125" style="162" customWidth="1"/>
    <col min="19" max="19" width="2.7109375" style="162" customWidth="1"/>
    <col min="20" max="20" width="27.42578125" style="162" customWidth="1"/>
    <col min="21" max="26" width="7.140625" style="162" customWidth="1"/>
    <col min="27" max="27" width="13" style="23" customWidth="1"/>
    <col min="28" max="28" width="9.140625" style="23" customWidth="1"/>
    <col min="29" max="30" width="16.140625" style="23" customWidth="1"/>
    <col min="31" max="31" width="19.7109375" style="24" customWidth="1"/>
    <col min="32" max="33" width="19.7109375" style="10" customWidth="1"/>
    <col min="34" max="34" width="22.28515625" style="25" customWidth="1"/>
    <col min="35" max="35" width="9.140625" style="23" customWidth="1"/>
    <col min="36" max="36" width="19.28515625" style="23" customWidth="1"/>
    <col min="37" max="37" width="14" style="10" customWidth="1"/>
    <col min="38" max="40" width="9.140625" style="23" customWidth="1"/>
    <col min="41" max="42" width="18.85546875" style="23" customWidth="1"/>
    <col min="43" max="43" width="4.5703125" style="23" customWidth="1"/>
    <col min="44" max="44" width="12" style="23" customWidth="1"/>
    <col min="45" max="45" width="4.5703125" style="23" customWidth="1"/>
    <col min="46" max="46" width="11.42578125" style="23" customWidth="1"/>
    <col min="47" max="47" width="9.140625" style="23" customWidth="1"/>
    <col min="48" max="16384" width="9.140625" style="162"/>
  </cols>
  <sheetData>
    <row r="1" spans="1:46" s="150" customFormat="1" ht="6.75" customHeight="1" x14ac:dyDescent="0.25">
      <c r="B1" s="151"/>
      <c r="E1" s="152"/>
      <c r="F1" s="152"/>
      <c r="G1" s="152"/>
    </row>
    <row r="2" spans="1:46" s="153" customFormat="1" ht="20.100000000000001" customHeight="1" x14ac:dyDescent="0.25">
      <c r="B2" s="154"/>
      <c r="C2" s="169" t="s">
        <v>153</v>
      </c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46" s="156" customFormat="1" ht="24" customHeight="1" x14ac:dyDescent="0.25">
      <c r="B3" s="157"/>
      <c r="C3" s="170" t="s">
        <v>148</v>
      </c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</row>
    <row r="4" spans="1:46" s="160" customFormat="1" ht="4.9000000000000004" customHeight="1" x14ac:dyDescent="0.25">
      <c r="A4" s="159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</row>
    <row r="5" spans="1:46" s="160" customFormat="1" ht="4.9000000000000004" customHeight="1" x14ac:dyDescent="0.25">
      <c r="A5" s="159"/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</row>
    <row r="6" spans="1:46" ht="16.899999999999999" customHeight="1" x14ac:dyDescent="0.25">
      <c r="A6" s="161"/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  <c r="O6" s="163"/>
      <c r="P6" s="26" t="s">
        <v>5</v>
      </c>
      <c r="Q6" s="13"/>
      <c r="R6" s="14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</row>
    <row r="7" spans="1:46" ht="16.149999999999999" customHeight="1" x14ac:dyDescent="0.25">
      <c r="A7" s="161"/>
      <c r="B7" s="67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68"/>
      <c r="O7" s="164"/>
      <c r="P7" s="15" t="s">
        <v>38</v>
      </c>
      <c r="Q7" s="73" t="s">
        <v>22</v>
      </c>
      <c r="R7" s="74" t="s">
        <v>23</v>
      </c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</row>
    <row r="8" spans="1:46" ht="16.149999999999999" customHeight="1" x14ac:dyDescent="0.25">
      <c r="A8" s="161"/>
      <c r="B8" s="67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68"/>
      <c r="O8" s="164"/>
      <c r="P8" s="16" t="s">
        <v>42</v>
      </c>
      <c r="Q8" s="133" t="s">
        <v>69</v>
      </c>
      <c r="R8" s="134">
        <v>790101</v>
      </c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</row>
    <row r="9" spans="1:46" ht="16.149999999999999" customHeight="1" x14ac:dyDescent="0.25">
      <c r="A9" s="161"/>
      <c r="B9" s="67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68"/>
      <c r="O9" s="164"/>
      <c r="P9" s="17" t="s">
        <v>52</v>
      </c>
      <c r="Q9" s="135" t="s">
        <v>79</v>
      </c>
      <c r="R9" s="136">
        <v>3321730</v>
      </c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</row>
    <row r="10" spans="1:46" ht="16.149999999999999" customHeight="1" x14ac:dyDescent="0.25">
      <c r="A10" s="161"/>
      <c r="B10" s="67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68"/>
      <c r="O10" s="164"/>
      <c r="P10" s="17" t="s">
        <v>43</v>
      </c>
      <c r="Q10" s="135" t="s">
        <v>70</v>
      </c>
      <c r="R10" s="136">
        <v>750912</v>
      </c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</row>
    <row r="11" spans="1:46" ht="16.149999999999999" customHeight="1" x14ac:dyDescent="0.25">
      <c r="A11" s="161"/>
      <c r="B11" s="67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68"/>
      <c r="O11" s="164"/>
      <c r="P11" s="17" t="s">
        <v>41</v>
      </c>
      <c r="Q11" s="135" t="s">
        <v>68</v>
      </c>
      <c r="R11" s="136">
        <v>3873743</v>
      </c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</row>
    <row r="12" spans="1:46" ht="16.149999999999999" customHeight="1" x14ac:dyDescent="0.25">
      <c r="A12" s="161"/>
      <c r="B12" s="67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68"/>
      <c r="O12" s="164"/>
      <c r="P12" s="17" t="s">
        <v>54</v>
      </c>
      <c r="Q12" s="135" t="s">
        <v>81</v>
      </c>
      <c r="R12" s="136">
        <v>15126371</v>
      </c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</row>
    <row r="13" spans="1:46" ht="16.149999999999999" customHeight="1" x14ac:dyDescent="0.25">
      <c r="A13" s="161"/>
      <c r="B13" s="67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68"/>
      <c r="O13" s="164"/>
      <c r="P13" s="17" t="s">
        <v>48</v>
      </c>
      <c r="Q13" s="135" t="s">
        <v>75</v>
      </c>
      <c r="R13" s="136">
        <v>8842791</v>
      </c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</row>
    <row r="14" spans="1:46" ht="16.149999999999999" customHeight="1" x14ac:dyDescent="0.25">
      <c r="A14" s="161"/>
      <c r="B14" s="67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68"/>
      <c r="O14" s="164"/>
      <c r="P14" s="17" t="s">
        <v>66</v>
      </c>
      <c r="Q14" s="135" t="s">
        <v>93</v>
      </c>
      <c r="R14" s="136">
        <v>2852372</v>
      </c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</row>
    <row r="15" spans="1:46" ht="16.149999999999999" customHeight="1" x14ac:dyDescent="0.25">
      <c r="A15" s="161"/>
      <c r="B15" s="67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68"/>
      <c r="O15" s="164"/>
      <c r="P15" s="17" t="s">
        <v>56</v>
      </c>
      <c r="Q15" s="171" t="s">
        <v>83</v>
      </c>
      <c r="R15" s="172">
        <v>3885049</v>
      </c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</row>
    <row r="16" spans="1:46" ht="16.149999999999999" customHeight="1" x14ac:dyDescent="0.25">
      <c r="A16" s="161"/>
      <c r="B16" s="67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68"/>
      <c r="O16" s="164"/>
      <c r="P16" s="17" t="s">
        <v>58</v>
      </c>
      <c r="Q16" s="173" t="s">
        <v>85</v>
      </c>
      <c r="R16" s="174">
        <v>6523222</v>
      </c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</row>
    <row r="17" spans="1:46" ht="16.149999999999999" customHeight="1" x14ac:dyDescent="0.25">
      <c r="A17" s="161"/>
      <c r="B17" s="67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68"/>
      <c r="O17" s="164"/>
      <c r="P17" s="17" t="s">
        <v>45</v>
      </c>
      <c r="Q17" s="173" t="s">
        <v>72</v>
      </c>
      <c r="R17" s="174">
        <v>6850884</v>
      </c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</row>
    <row r="18" spans="1:46" ht="16.149999999999999" customHeight="1" x14ac:dyDescent="0.25">
      <c r="A18" s="161"/>
      <c r="B18" s="67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68"/>
      <c r="O18" s="164"/>
      <c r="P18" s="17" t="s">
        <v>59</v>
      </c>
      <c r="Q18" s="173" t="s">
        <v>86</v>
      </c>
      <c r="R18" s="174">
        <v>3224357</v>
      </c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</row>
    <row r="19" spans="1:46" ht="16.149999999999999" customHeight="1" x14ac:dyDescent="0.25">
      <c r="A19" s="161"/>
      <c r="B19" s="67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68"/>
      <c r="O19" s="164"/>
      <c r="P19" s="17" t="s">
        <v>61</v>
      </c>
      <c r="Q19" s="173" t="s">
        <v>88</v>
      </c>
      <c r="R19" s="174">
        <v>2619657</v>
      </c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</row>
    <row r="20" spans="1:46" ht="16.149999999999999" customHeight="1" x14ac:dyDescent="0.25">
      <c r="A20" s="161"/>
      <c r="B20" s="67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68"/>
      <c r="O20" s="164"/>
      <c r="P20" s="17" t="s">
        <v>55</v>
      </c>
      <c r="Q20" s="173" t="s">
        <v>82</v>
      </c>
      <c r="R20" s="174">
        <v>20734097</v>
      </c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</row>
    <row r="21" spans="1:46" ht="16.149999999999999" customHeight="1" x14ac:dyDescent="0.25">
      <c r="A21" s="161"/>
      <c r="B21" s="67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68"/>
      <c r="O21" s="164"/>
      <c r="P21" s="17" t="s">
        <v>44</v>
      </c>
      <c r="Q21" s="173" t="s">
        <v>71</v>
      </c>
      <c r="R21" s="174">
        <v>8073924</v>
      </c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</row>
    <row r="22" spans="1:46" ht="16.149999999999999" customHeight="1" x14ac:dyDescent="0.25">
      <c r="A22" s="161"/>
      <c r="B22" s="67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68"/>
      <c r="O22" s="164"/>
      <c r="P22" s="17" t="s">
        <v>50</v>
      </c>
      <c r="Q22" s="173" t="s">
        <v>77</v>
      </c>
      <c r="R22" s="174">
        <v>3943885</v>
      </c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</row>
    <row r="23" spans="1:46" ht="16.149999999999999" customHeight="1" x14ac:dyDescent="0.25">
      <c r="A23" s="161"/>
      <c r="B23" s="67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68"/>
      <c r="O23" s="164"/>
      <c r="P23" s="17" t="s">
        <v>63</v>
      </c>
      <c r="Q23" s="173" t="s">
        <v>90</v>
      </c>
      <c r="R23" s="174">
        <v>11081692</v>
      </c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</row>
    <row r="24" spans="1:46" ht="16.149999999999999" customHeight="1" x14ac:dyDescent="0.25">
      <c r="A24" s="161"/>
      <c r="B24" s="67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68"/>
      <c r="O24" s="164"/>
      <c r="P24" s="17" t="s">
        <v>51</v>
      </c>
      <c r="Q24" s="173" t="s">
        <v>78</v>
      </c>
      <c r="R24" s="174">
        <v>9277727</v>
      </c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</row>
    <row r="25" spans="1:46" ht="16.149999999999999" customHeight="1" x14ac:dyDescent="0.25">
      <c r="A25" s="161"/>
      <c r="B25" s="67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68"/>
      <c r="O25" s="164"/>
      <c r="P25" s="17" t="s">
        <v>47</v>
      </c>
      <c r="Q25" s="173" t="s">
        <v>74</v>
      </c>
      <c r="R25" s="174">
        <v>3194718</v>
      </c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</row>
    <row r="26" spans="1:46" ht="16.149999999999999" customHeight="1" x14ac:dyDescent="0.25">
      <c r="A26" s="161"/>
      <c r="B26" s="67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68"/>
      <c r="O26" s="164"/>
      <c r="P26" s="17" t="s">
        <v>57</v>
      </c>
      <c r="Q26" s="173" t="s">
        <v>84</v>
      </c>
      <c r="R26" s="174">
        <v>16461173</v>
      </c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</row>
    <row r="27" spans="1:46" ht="16.149999999999999" customHeight="1" x14ac:dyDescent="0.25">
      <c r="A27" s="161"/>
      <c r="B27" s="143" t="s">
        <v>31</v>
      </c>
      <c r="C27" s="144"/>
      <c r="D27" s="145"/>
      <c r="E27" s="53"/>
      <c r="F27" s="53"/>
      <c r="G27" s="53"/>
      <c r="H27" s="53"/>
      <c r="I27" s="53"/>
      <c r="J27" s="53"/>
      <c r="K27" s="53"/>
      <c r="L27" s="53"/>
      <c r="M27" s="53"/>
      <c r="N27" s="68"/>
      <c r="O27" s="164"/>
      <c r="P27" s="17" t="s">
        <v>49</v>
      </c>
      <c r="Q27" s="173" t="s">
        <v>76</v>
      </c>
      <c r="R27" s="174">
        <v>3408510</v>
      </c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</row>
    <row r="28" spans="1:46" ht="16.149999999999999" customHeight="1" x14ac:dyDescent="0.25">
      <c r="A28" s="161"/>
      <c r="B28" s="146" t="s">
        <v>32</v>
      </c>
      <c r="C28" s="147" t="s">
        <v>10</v>
      </c>
      <c r="D28" s="148" t="s">
        <v>11</v>
      </c>
      <c r="E28" s="53"/>
      <c r="F28" s="53"/>
      <c r="G28" s="53"/>
      <c r="H28" s="53"/>
      <c r="I28" s="53"/>
      <c r="J28" s="53"/>
      <c r="K28" s="53"/>
      <c r="L28" s="53"/>
      <c r="M28" s="53"/>
      <c r="N28" s="68"/>
      <c r="O28" s="164"/>
      <c r="P28" s="17" t="s">
        <v>65</v>
      </c>
      <c r="Q28" s="173" t="s">
        <v>92</v>
      </c>
      <c r="R28" s="174">
        <v>11207274</v>
      </c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</row>
    <row r="29" spans="1:46" ht="16.149999999999999" customHeight="1" x14ac:dyDescent="0.25">
      <c r="A29" s="161"/>
      <c r="B29" s="84"/>
      <c r="C29" s="58">
        <v>0</v>
      </c>
      <c r="D29" s="59">
        <v>1000000</v>
      </c>
      <c r="E29" s="53"/>
      <c r="F29" s="53"/>
      <c r="G29" s="53"/>
      <c r="H29" s="53"/>
      <c r="I29" s="53"/>
      <c r="J29" s="53"/>
      <c r="K29" s="53"/>
      <c r="L29" s="53"/>
      <c r="M29" s="53"/>
      <c r="N29" s="68"/>
      <c r="O29" s="164"/>
      <c r="P29" s="17" t="s">
        <v>60</v>
      </c>
      <c r="Q29" s="173" t="s">
        <v>87</v>
      </c>
      <c r="R29" s="174">
        <v>1748531</v>
      </c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</row>
    <row r="30" spans="1:46" ht="16.149999999999999" customHeight="1" x14ac:dyDescent="0.25">
      <c r="A30" s="161"/>
      <c r="B30" s="85"/>
      <c r="C30" s="60">
        <v>1000000</v>
      </c>
      <c r="D30" s="61">
        <v>2000000</v>
      </c>
      <c r="E30" s="53"/>
      <c r="F30" s="53"/>
      <c r="G30" s="53"/>
      <c r="H30" s="53"/>
      <c r="I30" s="53"/>
      <c r="J30" s="53"/>
      <c r="K30" s="53"/>
      <c r="L30" s="53"/>
      <c r="M30" s="53"/>
      <c r="N30" s="68"/>
      <c r="O30" s="164"/>
      <c r="P30" s="17" t="s">
        <v>40</v>
      </c>
      <c r="Q30" s="173" t="s">
        <v>67</v>
      </c>
      <c r="R30" s="174">
        <v>496936</v>
      </c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</row>
    <row r="31" spans="1:46" ht="16.149999999999999" customHeight="1" x14ac:dyDescent="0.25">
      <c r="A31" s="161"/>
      <c r="B31" s="86"/>
      <c r="C31" s="60">
        <v>2000000</v>
      </c>
      <c r="D31" s="61">
        <v>5000000</v>
      </c>
      <c r="E31" s="53"/>
      <c r="F31" s="53"/>
      <c r="G31" s="53"/>
      <c r="H31" s="53"/>
      <c r="I31" s="53"/>
      <c r="J31" s="53"/>
      <c r="K31" s="53"/>
      <c r="L31" s="53"/>
      <c r="M31" s="53"/>
      <c r="N31" s="68"/>
      <c r="O31" s="164"/>
      <c r="P31" s="17" t="s">
        <v>64</v>
      </c>
      <c r="Q31" s="173" t="s">
        <v>91</v>
      </c>
      <c r="R31" s="174">
        <v>6727148</v>
      </c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</row>
    <row r="32" spans="1:46" ht="16.149999999999999" customHeight="1" x14ac:dyDescent="0.25">
      <c r="A32" s="161"/>
      <c r="B32" s="87"/>
      <c r="C32" s="60">
        <v>5000000</v>
      </c>
      <c r="D32" s="61">
        <v>10000000</v>
      </c>
      <c r="E32" s="53"/>
      <c r="F32" s="53"/>
      <c r="G32" s="53"/>
      <c r="H32" s="53"/>
      <c r="I32" s="53"/>
      <c r="J32" s="53"/>
      <c r="K32" s="53"/>
      <c r="L32" s="53"/>
      <c r="M32" s="53"/>
      <c r="N32" s="68"/>
      <c r="O32" s="164"/>
      <c r="P32" s="17" t="s">
        <v>62</v>
      </c>
      <c r="Q32" s="173" t="s">
        <v>89</v>
      </c>
      <c r="R32" s="174">
        <v>44035304</v>
      </c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</row>
    <row r="33" spans="1:46" ht="16.149999999999999" customHeight="1" x14ac:dyDescent="0.25">
      <c r="A33" s="161"/>
      <c r="B33" s="88"/>
      <c r="C33" s="62">
        <v>10000000</v>
      </c>
      <c r="D33" s="63">
        <v>300000000</v>
      </c>
      <c r="E33" s="54"/>
      <c r="F33" s="54"/>
      <c r="G33" s="54"/>
      <c r="H33" s="54"/>
      <c r="I33" s="54"/>
      <c r="J33" s="54"/>
      <c r="K33" s="54"/>
      <c r="L33" s="54"/>
      <c r="M33" s="54"/>
      <c r="N33" s="69"/>
      <c r="O33" s="164"/>
      <c r="P33" s="17" t="s">
        <v>53</v>
      </c>
      <c r="Q33" s="173" t="s">
        <v>80</v>
      </c>
      <c r="R33" s="174">
        <v>2219574</v>
      </c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</row>
    <row r="34" spans="1:46" ht="16.149999999999999" customHeight="1" x14ac:dyDescent="0.25"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5"/>
      <c r="P34" s="18" t="s">
        <v>46</v>
      </c>
      <c r="Q34" s="175" t="s">
        <v>73</v>
      </c>
      <c r="R34" s="176">
        <v>1496880</v>
      </c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</row>
    <row r="35" spans="1:46" ht="16.149999999999999" customHeight="1" x14ac:dyDescent="0.25">
      <c r="B35" s="26" t="s">
        <v>18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66"/>
      <c r="P35" s="165"/>
      <c r="Q35" s="165"/>
      <c r="R35" s="165"/>
      <c r="AB35" s="29"/>
      <c r="AC35" s="32"/>
      <c r="AD35" s="32"/>
      <c r="AE35" s="28"/>
      <c r="AF35" s="29"/>
      <c r="AG35" s="30"/>
      <c r="AH35" s="31"/>
    </row>
    <row r="36" spans="1:46" ht="16.149999999999999" customHeight="1" x14ac:dyDescent="0.25">
      <c r="B36" s="1"/>
      <c r="C36" s="2"/>
      <c r="D36" s="2"/>
      <c r="E36" s="2"/>
      <c r="F36" s="2"/>
      <c r="G36" s="2"/>
      <c r="H36" s="2"/>
      <c r="I36" s="11"/>
      <c r="J36" s="11"/>
      <c r="K36" s="2"/>
      <c r="L36" s="2"/>
      <c r="M36" s="2"/>
      <c r="N36" s="6"/>
      <c r="O36" s="166"/>
      <c r="AB36" s="29"/>
      <c r="AC36" s="32"/>
      <c r="AD36" s="32"/>
      <c r="AE36" s="28"/>
      <c r="AF36" s="29"/>
      <c r="AG36" s="30"/>
      <c r="AH36" s="31"/>
    </row>
    <row r="37" spans="1:46" ht="16.149999999999999" customHeight="1" thickBot="1" x14ac:dyDescent="0.3">
      <c r="B37" s="1"/>
      <c r="C37" s="7" t="s">
        <v>20</v>
      </c>
      <c r="D37" s="8"/>
      <c r="E37" s="8"/>
      <c r="F37" s="8"/>
      <c r="G37" s="9"/>
      <c r="H37" s="2"/>
      <c r="I37" s="20" t="s">
        <v>10</v>
      </c>
      <c r="J37" s="21" t="s">
        <v>11</v>
      </c>
      <c r="K37" s="2"/>
      <c r="L37" s="2"/>
      <c r="M37" s="2"/>
      <c r="N37" s="6"/>
      <c r="O37" s="166"/>
      <c r="AB37" s="29"/>
      <c r="AC37" s="32"/>
      <c r="AD37" s="32"/>
      <c r="AE37" s="28"/>
      <c r="AF37" s="29"/>
      <c r="AG37" s="30"/>
      <c r="AH37" s="31"/>
    </row>
    <row r="38" spans="1:46" ht="16.149999999999999" customHeight="1" x14ac:dyDescent="0.25">
      <c r="B38" s="1"/>
      <c r="C38" s="77"/>
      <c r="D38" s="35"/>
      <c r="E38" s="89"/>
      <c r="F38" s="36"/>
      <c r="G38" s="37"/>
      <c r="H38" s="2"/>
      <c r="I38" s="137">
        <v>0</v>
      </c>
      <c r="J38" s="138">
        <v>1000000</v>
      </c>
      <c r="K38" s="2"/>
      <c r="L38" s="2"/>
      <c r="M38" s="2"/>
      <c r="N38" s="6"/>
      <c r="O38" s="166"/>
      <c r="AB38" s="29"/>
      <c r="AC38" s="32"/>
      <c r="AD38" s="32"/>
      <c r="AE38" s="28"/>
      <c r="AF38" s="29"/>
      <c r="AG38" s="30"/>
      <c r="AH38" s="31"/>
    </row>
    <row r="39" spans="1:46" ht="16.149999999999999" customHeight="1" x14ac:dyDescent="0.25">
      <c r="B39" s="1"/>
      <c r="C39" s="78"/>
      <c r="D39" s="38"/>
      <c r="E39" s="90"/>
      <c r="F39" s="39"/>
      <c r="G39" s="40"/>
      <c r="H39" s="2"/>
      <c r="I39" s="139">
        <v>1000000</v>
      </c>
      <c r="J39" s="140">
        <v>2000000</v>
      </c>
      <c r="K39" s="2"/>
      <c r="L39" s="2"/>
      <c r="M39" s="2"/>
      <c r="N39" s="6"/>
      <c r="O39" s="166"/>
      <c r="AB39" s="29"/>
      <c r="AC39" s="32"/>
      <c r="AD39" s="32"/>
      <c r="AE39" s="28"/>
      <c r="AF39" s="29"/>
      <c r="AG39" s="30"/>
      <c r="AH39" s="31"/>
    </row>
    <row r="40" spans="1:46" ht="16.149999999999999" customHeight="1" x14ac:dyDescent="0.25">
      <c r="B40" s="1"/>
      <c r="C40" s="79"/>
      <c r="D40" s="41"/>
      <c r="E40" s="91"/>
      <c r="F40" s="42"/>
      <c r="G40" s="43"/>
      <c r="H40" s="2"/>
      <c r="I40" s="139">
        <v>2000000</v>
      </c>
      <c r="J40" s="140">
        <v>5000000</v>
      </c>
      <c r="K40" s="2"/>
      <c r="L40" s="2"/>
      <c r="M40" s="2"/>
      <c r="N40" s="6"/>
      <c r="O40" s="166"/>
      <c r="AB40" s="29"/>
      <c r="AC40" s="32"/>
      <c r="AD40" s="32"/>
      <c r="AE40" s="28"/>
      <c r="AF40" s="29"/>
      <c r="AG40" s="30"/>
      <c r="AH40" s="31"/>
    </row>
    <row r="41" spans="1:46" ht="16.149999999999999" customHeight="1" x14ac:dyDescent="0.25">
      <c r="B41" s="1"/>
      <c r="C41" s="80"/>
      <c r="D41" s="44"/>
      <c r="E41" s="92"/>
      <c r="F41" s="45"/>
      <c r="G41" s="46"/>
      <c r="H41" s="2"/>
      <c r="I41" s="139">
        <v>5000000</v>
      </c>
      <c r="J41" s="140">
        <v>10000000</v>
      </c>
      <c r="K41" s="2"/>
      <c r="L41" s="2"/>
      <c r="M41" s="2"/>
      <c r="N41" s="6"/>
      <c r="O41" s="166"/>
      <c r="AB41" s="29"/>
      <c r="AC41" s="32"/>
      <c r="AD41" s="32"/>
      <c r="AE41" s="28"/>
      <c r="AF41" s="29"/>
      <c r="AG41" s="30"/>
      <c r="AH41" s="31"/>
    </row>
    <row r="42" spans="1:46" ht="16.149999999999999" customHeight="1" x14ac:dyDescent="0.25">
      <c r="B42" s="1"/>
      <c r="C42" s="81"/>
      <c r="D42" s="47"/>
      <c r="E42" s="93"/>
      <c r="F42" s="48"/>
      <c r="G42" s="49"/>
      <c r="H42" s="2"/>
      <c r="I42" s="141">
        <v>10000000</v>
      </c>
      <c r="J42" s="142">
        <v>300000000</v>
      </c>
      <c r="K42" s="2"/>
      <c r="L42" s="2"/>
      <c r="M42" s="2"/>
      <c r="N42" s="6"/>
      <c r="O42" s="166"/>
      <c r="AB42" s="29"/>
      <c r="AC42" s="32"/>
      <c r="AD42" s="32"/>
      <c r="AE42" s="28"/>
      <c r="AF42" s="29"/>
      <c r="AG42" s="30"/>
      <c r="AH42" s="31"/>
    </row>
    <row r="43" spans="1:46" ht="16.149999999999999" customHeight="1" x14ac:dyDescent="0.25">
      <c r="B43" s="1"/>
      <c r="C43" s="82"/>
      <c r="D43" s="50"/>
      <c r="E43" s="52"/>
      <c r="F43" s="50"/>
      <c r="G43" s="55"/>
      <c r="H43" s="2"/>
      <c r="I43" s="2"/>
      <c r="J43" s="2"/>
      <c r="K43" s="2"/>
      <c r="L43" s="2"/>
      <c r="M43" s="2"/>
      <c r="N43" s="6"/>
      <c r="O43" s="166"/>
      <c r="AB43" s="29"/>
      <c r="AC43" s="32"/>
      <c r="AD43" s="32"/>
      <c r="AE43" s="28"/>
      <c r="AF43" s="29"/>
      <c r="AG43" s="30"/>
      <c r="AH43" s="31"/>
    </row>
    <row r="44" spans="1:46" ht="16.149999999999999" customHeight="1" thickBot="1" x14ac:dyDescent="0.3">
      <c r="B44" s="1"/>
      <c r="C44" s="83"/>
      <c r="D44" s="51"/>
      <c r="E44" s="27"/>
      <c r="F44" s="51"/>
      <c r="G44" s="56"/>
      <c r="H44" s="2"/>
      <c r="I44" s="2"/>
      <c r="J44" s="2"/>
      <c r="K44" s="2"/>
      <c r="L44" s="2"/>
      <c r="M44" s="2"/>
      <c r="N44" s="6"/>
      <c r="O44" s="166"/>
      <c r="AB44" s="29"/>
      <c r="AC44" s="32"/>
      <c r="AD44" s="32"/>
      <c r="AE44" s="28"/>
      <c r="AF44" s="29"/>
      <c r="AG44" s="30"/>
      <c r="AH44" s="31"/>
    </row>
    <row r="45" spans="1:46" ht="16.149999999999999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166"/>
      <c r="AB45" s="29"/>
      <c r="AC45" s="32"/>
      <c r="AD45" s="32"/>
      <c r="AE45" s="28"/>
      <c r="AF45" s="29"/>
      <c r="AG45" s="30"/>
      <c r="AH45" s="31"/>
    </row>
    <row r="46" spans="1:46" ht="16.149999999999999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  <c r="AB46" s="29"/>
      <c r="AC46" s="32"/>
      <c r="AD46" s="32"/>
      <c r="AE46" s="28"/>
      <c r="AF46" s="29"/>
      <c r="AG46" s="30"/>
      <c r="AH46" s="31"/>
    </row>
    <row r="47" spans="1:46" ht="16.149999999999999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  <c r="AB47" s="29"/>
      <c r="AC47" s="32"/>
      <c r="AD47" s="32"/>
      <c r="AE47" s="28"/>
      <c r="AF47" s="29"/>
      <c r="AG47" s="30"/>
      <c r="AH47" s="31"/>
    </row>
    <row r="48" spans="1:46" ht="16.149999999999999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  <c r="AB48" s="29"/>
      <c r="AC48" s="32"/>
      <c r="AD48" s="32"/>
      <c r="AE48" s="28"/>
      <c r="AF48" s="29"/>
      <c r="AG48" s="30"/>
      <c r="AH48" s="31"/>
    </row>
    <row r="49" spans="2:34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T49" s="167"/>
      <c r="AB49" s="29"/>
      <c r="AC49" s="32"/>
      <c r="AD49" s="32"/>
      <c r="AE49" s="28"/>
      <c r="AF49" s="29"/>
      <c r="AG49" s="30"/>
      <c r="AH49" s="31"/>
    </row>
    <row r="50" spans="2:34" ht="16.149999999999999" customHeight="1" x14ac:dyDescent="0.25">
      <c r="B50" s="1"/>
      <c r="C50" s="76"/>
      <c r="D50" s="76"/>
      <c r="E50" s="76"/>
      <c r="F50" s="2"/>
      <c r="G50" s="2"/>
      <c r="H50" s="2"/>
      <c r="I50" s="2"/>
      <c r="J50" s="2"/>
      <c r="K50" s="2"/>
      <c r="L50" s="2"/>
      <c r="M50" s="2"/>
      <c r="N50" s="6"/>
      <c r="AB50" s="29"/>
      <c r="AC50" s="32"/>
      <c r="AD50" s="32"/>
      <c r="AE50" s="28"/>
      <c r="AF50" s="29"/>
      <c r="AG50" s="30"/>
      <c r="AH50" s="31"/>
    </row>
    <row r="51" spans="2:34" ht="16.149999999999999" customHeight="1" x14ac:dyDescent="0.25">
      <c r="B51" s="1"/>
      <c r="C51" s="76"/>
      <c r="D51" s="76"/>
      <c r="E51" s="76"/>
      <c r="F51" s="2"/>
      <c r="G51" s="2"/>
      <c r="H51" s="2"/>
      <c r="I51" s="2"/>
      <c r="J51" s="2"/>
      <c r="K51" s="2"/>
      <c r="L51" s="2"/>
      <c r="M51" s="2"/>
      <c r="N51" s="6"/>
      <c r="AB51" s="29"/>
      <c r="AC51" s="32"/>
      <c r="AD51" s="32"/>
      <c r="AE51" s="28"/>
      <c r="AF51" s="29"/>
      <c r="AG51" s="30"/>
      <c r="AH51" s="31"/>
    </row>
    <row r="52" spans="2:34" ht="16.149999999999999" customHeight="1" x14ac:dyDescent="0.25">
      <c r="B52" s="1"/>
      <c r="C52" s="70" t="s">
        <v>35</v>
      </c>
      <c r="D52" s="71"/>
      <c r="E52" s="72"/>
      <c r="F52" s="2"/>
      <c r="G52" s="2"/>
      <c r="H52" s="2"/>
      <c r="I52" s="2"/>
      <c r="J52" s="2"/>
      <c r="K52" s="2"/>
      <c r="L52" s="2"/>
      <c r="M52" s="2"/>
      <c r="N52" s="6"/>
      <c r="AB52" s="29"/>
      <c r="AC52" s="32"/>
      <c r="AD52" s="32"/>
      <c r="AE52" s="28"/>
      <c r="AF52" s="29"/>
      <c r="AG52" s="30"/>
      <c r="AH52" s="31"/>
    </row>
    <row r="53" spans="2:34" ht="16.149999999999999" customHeight="1" x14ac:dyDescent="0.25">
      <c r="B53" s="1"/>
      <c r="C53" s="33" t="s">
        <v>28</v>
      </c>
      <c r="D53" s="12"/>
      <c r="E53" s="149"/>
      <c r="F53" s="2"/>
      <c r="G53" s="2"/>
      <c r="H53" s="2"/>
      <c r="I53" s="2"/>
      <c r="J53" s="2"/>
      <c r="K53" s="2"/>
      <c r="L53" s="2"/>
      <c r="M53" s="2"/>
      <c r="N53" s="6"/>
      <c r="AB53" s="29"/>
      <c r="AC53" s="32"/>
      <c r="AD53" s="32"/>
      <c r="AE53" s="28"/>
      <c r="AF53" s="29"/>
      <c r="AG53" s="30"/>
      <c r="AH53" s="31"/>
    </row>
    <row r="54" spans="2:34" ht="16.149999999999999" customHeight="1" x14ac:dyDescent="0.25">
      <c r="B54" s="1"/>
      <c r="C54" s="33" t="s">
        <v>39</v>
      </c>
      <c r="D54" s="12"/>
      <c r="E54" s="34" t="s">
        <v>37</v>
      </c>
      <c r="F54" s="2"/>
      <c r="G54" s="2"/>
      <c r="H54" s="2"/>
      <c r="I54" s="2"/>
      <c r="J54" s="2"/>
      <c r="K54" s="2"/>
      <c r="L54" s="2"/>
      <c r="M54" s="2"/>
      <c r="N54" s="6"/>
      <c r="AB54" s="29"/>
      <c r="AC54" s="32"/>
      <c r="AD54" s="32"/>
      <c r="AE54" s="28"/>
      <c r="AF54" s="29"/>
      <c r="AG54" s="30"/>
      <c r="AH54" s="31"/>
    </row>
    <row r="55" spans="2:34" ht="16.149999999999999" customHeight="1" x14ac:dyDescent="0.25">
      <c r="B55" s="1"/>
      <c r="C55" s="33" t="s">
        <v>36</v>
      </c>
      <c r="D55" s="12"/>
      <c r="E55" s="57"/>
      <c r="F55" s="2"/>
      <c r="G55" s="2"/>
      <c r="H55" s="2"/>
      <c r="I55" s="2"/>
      <c r="J55" s="2"/>
      <c r="K55" s="2"/>
      <c r="L55" s="2"/>
      <c r="M55" s="2"/>
      <c r="N55" s="6"/>
      <c r="AB55" s="29"/>
      <c r="AC55" s="32"/>
      <c r="AD55" s="32"/>
      <c r="AE55" s="28"/>
      <c r="AF55" s="29"/>
      <c r="AG55" s="30"/>
      <c r="AH55" s="31"/>
    </row>
    <row r="56" spans="2:34" ht="16.149999999999999" customHeight="1" x14ac:dyDescent="0.25">
      <c r="B56" s="1"/>
      <c r="C56" s="33" t="s">
        <v>33</v>
      </c>
      <c r="D56" s="12"/>
      <c r="E56" s="34" t="s">
        <v>34</v>
      </c>
      <c r="F56" s="2"/>
      <c r="G56" s="2"/>
      <c r="H56" s="2"/>
      <c r="I56" s="2"/>
      <c r="J56" s="2"/>
      <c r="K56" s="2"/>
      <c r="L56" s="2"/>
      <c r="M56" s="2"/>
      <c r="N56" s="6"/>
      <c r="AB56" s="29"/>
      <c r="AC56" s="32"/>
      <c r="AD56" s="32"/>
      <c r="AE56" s="28"/>
      <c r="AF56" s="29"/>
      <c r="AG56" s="30"/>
      <c r="AH56" s="31"/>
    </row>
    <row r="57" spans="2:34" ht="16.149999999999999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  <c r="AB57" s="29"/>
      <c r="AC57" s="32"/>
      <c r="AD57" s="32"/>
      <c r="AE57" s="28"/>
      <c r="AF57" s="29"/>
      <c r="AG57" s="30"/>
      <c r="AH57" s="31"/>
    </row>
    <row r="58" spans="2:34" ht="16.149999999999999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75" t="s">
        <v>21</v>
      </c>
      <c r="M58" s="22">
        <v>11</v>
      </c>
      <c r="N58" s="6"/>
      <c r="AB58" s="29"/>
      <c r="AC58" s="32"/>
      <c r="AD58" s="32"/>
      <c r="AE58" s="28"/>
      <c r="AF58" s="29"/>
      <c r="AG58" s="30"/>
      <c r="AH58" s="31"/>
    </row>
    <row r="59" spans="2:34" ht="16.149999999999999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  <c r="AB59" s="29"/>
      <c r="AC59" s="32"/>
      <c r="AD59" s="32"/>
      <c r="AE59" s="28"/>
      <c r="AF59" s="29"/>
      <c r="AG59" s="30"/>
      <c r="AH59" s="31"/>
    </row>
    <row r="60" spans="2:34" ht="16.149999999999999" customHeight="1" x14ac:dyDescent="0.25"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/>
      <c r="AB60" s="29"/>
      <c r="AC60" s="32"/>
      <c r="AD60" s="32"/>
      <c r="AE60" s="28"/>
      <c r="AF60" s="29"/>
      <c r="AG60" s="30"/>
      <c r="AH60" s="31"/>
    </row>
    <row r="61" spans="2:34" ht="16.149999999999999" customHeight="1" x14ac:dyDescent="0.25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5"/>
      <c r="AB61" s="29"/>
      <c r="AC61" s="32"/>
      <c r="AD61" s="32"/>
      <c r="AE61" s="28"/>
      <c r="AF61" s="29"/>
      <c r="AG61" s="30"/>
      <c r="AH61" s="31"/>
    </row>
    <row r="62" spans="2:34" ht="16.149999999999999" customHeight="1" x14ac:dyDescent="0.25">
      <c r="AB62" s="29"/>
      <c r="AC62" s="32"/>
      <c r="AD62" s="32"/>
      <c r="AE62" s="28"/>
      <c r="AF62" s="29"/>
      <c r="AG62" s="30"/>
      <c r="AH62" s="31"/>
    </row>
    <row r="63" spans="2:34" ht="16.149999999999999" customHeight="1" x14ac:dyDescent="0.25">
      <c r="AB63" s="29"/>
      <c r="AC63" s="32"/>
      <c r="AD63" s="32"/>
      <c r="AE63" s="28"/>
      <c r="AF63" s="29"/>
      <c r="AG63" s="30"/>
      <c r="AH63" s="31"/>
    </row>
    <row r="64" spans="2:34" ht="16.149999999999999" customHeight="1" x14ac:dyDescent="0.25">
      <c r="AB64" s="29"/>
      <c r="AC64" s="32"/>
      <c r="AD64" s="32"/>
      <c r="AE64" s="28"/>
      <c r="AF64" s="29"/>
      <c r="AG64" s="30"/>
      <c r="AH64" s="31"/>
    </row>
    <row r="65" spans="28:34" ht="16.149999999999999" customHeight="1" x14ac:dyDescent="0.25">
      <c r="AB65" s="29"/>
      <c r="AC65" s="32"/>
      <c r="AD65" s="32"/>
      <c r="AE65" s="28"/>
      <c r="AF65" s="29"/>
      <c r="AG65" s="30"/>
      <c r="AH65" s="31"/>
    </row>
    <row r="66" spans="28:34" ht="16.149999999999999" customHeight="1" x14ac:dyDescent="0.25">
      <c r="AB66" s="29"/>
      <c r="AC66" s="32"/>
      <c r="AD66" s="32"/>
      <c r="AE66" s="28"/>
      <c r="AF66" s="29"/>
      <c r="AG66" s="30"/>
      <c r="AH66" s="31"/>
    </row>
    <row r="67" spans="28:34" ht="16.149999999999999" customHeight="1" x14ac:dyDescent="0.25">
      <c r="AB67" s="29"/>
      <c r="AC67" s="32"/>
      <c r="AD67" s="32"/>
      <c r="AE67" s="28"/>
      <c r="AF67" s="29"/>
      <c r="AG67" s="30"/>
      <c r="AH67" s="31"/>
    </row>
    <row r="68" spans="28:34" ht="16.149999999999999" customHeight="1" x14ac:dyDescent="0.25">
      <c r="AB68" s="29"/>
      <c r="AC68" s="32"/>
      <c r="AD68" s="32"/>
      <c r="AE68" s="28"/>
      <c r="AF68" s="29"/>
      <c r="AG68" s="30"/>
      <c r="AH68" s="31"/>
    </row>
    <row r="69" spans="28:34" ht="16.149999999999999" customHeight="1" x14ac:dyDescent="0.25">
      <c r="AB69" s="29"/>
      <c r="AC69" s="32"/>
      <c r="AD69" s="32"/>
      <c r="AE69" s="28"/>
      <c r="AF69" s="29"/>
      <c r="AG69" s="30"/>
      <c r="AH69" s="31"/>
    </row>
    <row r="70" spans="28:34" ht="16.149999999999999" customHeight="1" x14ac:dyDescent="0.25">
      <c r="AB70" s="29"/>
      <c r="AC70" s="32"/>
      <c r="AD70" s="32"/>
      <c r="AE70" s="28"/>
      <c r="AF70" s="29"/>
      <c r="AG70" s="30"/>
      <c r="AH70" s="31"/>
    </row>
    <row r="71" spans="28:34" ht="16.149999999999999" customHeight="1" x14ac:dyDescent="0.25">
      <c r="AB71" s="29"/>
      <c r="AC71" s="32"/>
      <c r="AD71" s="32"/>
      <c r="AE71" s="28"/>
      <c r="AF71" s="29"/>
      <c r="AG71" s="30"/>
      <c r="AH71" s="31"/>
    </row>
    <row r="72" spans="28:34" ht="16.149999999999999" customHeight="1" x14ac:dyDescent="0.25">
      <c r="AB72" s="29"/>
      <c r="AC72" s="32"/>
      <c r="AD72" s="32"/>
      <c r="AE72" s="28"/>
      <c r="AF72" s="29"/>
      <c r="AG72" s="30"/>
      <c r="AH72" s="31"/>
    </row>
    <row r="73" spans="28:34" ht="16.149999999999999" customHeight="1" x14ac:dyDescent="0.25">
      <c r="AB73" s="29"/>
      <c r="AC73" s="32"/>
      <c r="AD73" s="32"/>
      <c r="AE73" s="28"/>
      <c r="AF73" s="29"/>
      <c r="AG73" s="30"/>
      <c r="AH73" s="31"/>
    </row>
    <row r="74" spans="28:34" ht="16.149999999999999" customHeight="1" x14ac:dyDescent="0.25">
      <c r="AB74" s="29"/>
      <c r="AC74" s="32"/>
      <c r="AD74" s="32"/>
      <c r="AE74" s="28"/>
      <c r="AF74" s="29"/>
      <c r="AG74" s="30"/>
      <c r="AH74" s="31"/>
    </row>
    <row r="75" spans="28:34" ht="16.149999999999999" customHeight="1" x14ac:dyDescent="0.25">
      <c r="AB75" s="29"/>
      <c r="AC75" s="32"/>
      <c r="AD75" s="32"/>
      <c r="AE75" s="28"/>
      <c r="AF75" s="29"/>
      <c r="AG75" s="30"/>
      <c r="AH75" s="31"/>
    </row>
    <row r="76" spans="28:34" ht="16.149999999999999" customHeight="1" x14ac:dyDescent="0.25">
      <c r="AB76" s="29"/>
      <c r="AC76" s="32"/>
      <c r="AD76" s="32"/>
      <c r="AE76" s="28"/>
      <c r="AF76" s="29"/>
      <c r="AG76" s="30"/>
      <c r="AH76" s="31"/>
    </row>
    <row r="77" spans="28:34" ht="16.149999999999999" customHeight="1" x14ac:dyDescent="0.25">
      <c r="AB77" s="29"/>
      <c r="AC77" s="32"/>
      <c r="AD77" s="32"/>
      <c r="AE77" s="28"/>
      <c r="AF77" s="29"/>
      <c r="AG77" s="30"/>
      <c r="AH77" s="31"/>
    </row>
    <row r="78" spans="28:34" ht="16.149999999999999" customHeight="1" x14ac:dyDescent="0.25">
      <c r="AB78" s="29"/>
      <c r="AC78" s="32"/>
      <c r="AD78" s="32"/>
      <c r="AE78" s="28"/>
      <c r="AF78" s="29"/>
      <c r="AG78" s="30"/>
      <c r="AH78" s="31"/>
    </row>
    <row r="79" spans="28:34" ht="16.149999999999999" customHeight="1" x14ac:dyDescent="0.25">
      <c r="AB79" s="29"/>
      <c r="AC79" s="32"/>
      <c r="AD79" s="32"/>
      <c r="AE79" s="28"/>
      <c r="AF79" s="29"/>
      <c r="AG79" s="30"/>
      <c r="AH79" s="31"/>
    </row>
    <row r="80" spans="28:34" ht="16.149999999999999" customHeight="1" x14ac:dyDescent="0.25">
      <c r="AB80" s="29"/>
      <c r="AC80" s="32"/>
      <c r="AD80" s="32"/>
      <c r="AE80" s="28"/>
      <c r="AF80" s="29"/>
      <c r="AG80" s="30"/>
      <c r="AH80" s="31"/>
    </row>
    <row r="81" spans="28:34" ht="16.149999999999999" customHeight="1" x14ac:dyDescent="0.25">
      <c r="AB81" s="29"/>
      <c r="AC81" s="32"/>
      <c r="AD81" s="32"/>
      <c r="AE81" s="28"/>
      <c r="AF81" s="29"/>
      <c r="AG81" s="30"/>
      <c r="AH81" s="31"/>
    </row>
    <row r="82" spans="28:34" ht="16.149999999999999" customHeight="1" x14ac:dyDescent="0.25">
      <c r="AB82" s="29"/>
      <c r="AC82" s="32"/>
      <c r="AD82" s="32"/>
      <c r="AE82" s="28"/>
      <c r="AF82" s="29"/>
      <c r="AG82" s="30"/>
      <c r="AH82" s="31"/>
    </row>
    <row r="83" spans="28:34" ht="16.149999999999999" customHeight="1" x14ac:dyDescent="0.25">
      <c r="AB83" s="29"/>
      <c r="AC83" s="32"/>
      <c r="AD83" s="32"/>
      <c r="AE83" s="28"/>
      <c r="AF83" s="29"/>
      <c r="AG83" s="30"/>
      <c r="AH83" s="31"/>
    </row>
    <row r="84" spans="28:34" ht="16.149999999999999" customHeight="1" x14ac:dyDescent="0.25">
      <c r="AB84" s="29"/>
      <c r="AC84" s="32"/>
      <c r="AD84" s="32"/>
      <c r="AE84" s="28"/>
      <c r="AF84" s="29"/>
      <c r="AG84" s="30"/>
      <c r="AH84" s="31"/>
    </row>
    <row r="85" spans="28:34" ht="16.149999999999999" customHeight="1" x14ac:dyDescent="0.25">
      <c r="AB85" s="29"/>
      <c r="AC85" s="32"/>
      <c r="AD85" s="32"/>
      <c r="AE85" s="28"/>
      <c r="AF85" s="29"/>
      <c r="AG85" s="30"/>
      <c r="AH85" s="31"/>
    </row>
    <row r="86" spans="28:34" ht="16.149999999999999" customHeight="1" x14ac:dyDescent="0.25">
      <c r="AB86" s="29"/>
      <c r="AC86" s="32"/>
      <c r="AD86" s="32"/>
      <c r="AE86" s="28"/>
      <c r="AF86" s="29"/>
      <c r="AG86" s="30"/>
      <c r="AH86" s="31"/>
    </row>
    <row r="87" spans="28:34" ht="16.149999999999999" customHeight="1" x14ac:dyDescent="0.25">
      <c r="AB87" s="29"/>
      <c r="AC87" s="32"/>
      <c r="AD87" s="32"/>
      <c r="AE87" s="28"/>
      <c r="AF87" s="29"/>
      <c r="AG87" s="30"/>
      <c r="AH87" s="31"/>
    </row>
    <row r="88" spans="28:34" ht="16.149999999999999" customHeight="1" x14ac:dyDescent="0.25">
      <c r="AB88" s="29"/>
      <c r="AC88" s="32"/>
      <c r="AD88" s="32"/>
      <c r="AE88" s="28"/>
      <c r="AF88" s="29"/>
      <c r="AG88" s="30"/>
      <c r="AH88" s="31"/>
    </row>
    <row r="89" spans="28:34" ht="16.149999999999999" customHeight="1" x14ac:dyDescent="0.25">
      <c r="AB89" s="29"/>
      <c r="AC89" s="32"/>
      <c r="AD89" s="32"/>
      <c r="AE89" s="28"/>
      <c r="AF89" s="29"/>
      <c r="AG89" s="30"/>
      <c r="AH89" s="31"/>
    </row>
    <row r="90" spans="28:34" ht="16.149999999999999" customHeight="1" x14ac:dyDescent="0.25">
      <c r="AB90" s="29"/>
      <c r="AC90" s="32"/>
      <c r="AD90" s="32"/>
      <c r="AE90" s="28"/>
      <c r="AF90" s="29"/>
      <c r="AG90" s="30"/>
      <c r="AH90" s="31"/>
    </row>
    <row r="91" spans="28:34" ht="16.149999999999999" customHeight="1" x14ac:dyDescent="0.25">
      <c r="AB91" s="29"/>
      <c r="AC91" s="32"/>
      <c r="AD91" s="32"/>
      <c r="AE91" s="28"/>
      <c r="AF91" s="29"/>
      <c r="AG91" s="30"/>
      <c r="AH91" s="31"/>
    </row>
    <row r="92" spans="28:34" ht="16.149999999999999" customHeight="1" x14ac:dyDescent="0.25">
      <c r="AB92" s="29"/>
      <c r="AC92" s="32"/>
      <c r="AD92" s="32"/>
      <c r="AE92" s="28"/>
      <c r="AF92" s="29"/>
      <c r="AG92" s="30"/>
      <c r="AH92" s="31"/>
    </row>
    <row r="93" spans="28:34" ht="16.149999999999999" customHeight="1" x14ac:dyDescent="0.25">
      <c r="AB93" s="29"/>
      <c r="AC93" s="32"/>
      <c r="AD93" s="32"/>
      <c r="AE93" s="28"/>
      <c r="AF93" s="29"/>
      <c r="AG93" s="30"/>
      <c r="AH93" s="31"/>
    </row>
    <row r="94" spans="28:34" ht="16.149999999999999" customHeight="1" x14ac:dyDescent="0.25">
      <c r="AB94" s="29"/>
      <c r="AC94" s="32"/>
      <c r="AD94" s="32"/>
      <c r="AE94" s="28"/>
      <c r="AF94" s="29"/>
      <c r="AG94" s="30"/>
      <c r="AH94" s="31"/>
    </row>
    <row r="95" spans="28:34" ht="16.149999999999999" customHeight="1" x14ac:dyDescent="0.25">
      <c r="AB95" s="29"/>
      <c r="AC95" s="32"/>
      <c r="AD95" s="32"/>
      <c r="AE95" s="28"/>
      <c r="AF95" s="29"/>
      <c r="AG95" s="30"/>
      <c r="AH95" s="31"/>
    </row>
    <row r="96" spans="28:34" ht="16.149999999999999" customHeight="1" x14ac:dyDescent="0.25">
      <c r="AB96" s="29"/>
      <c r="AC96" s="32"/>
      <c r="AD96" s="32"/>
      <c r="AE96" s="28"/>
      <c r="AF96" s="29"/>
      <c r="AG96" s="30"/>
      <c r="AH96" s="31"/>
    </row>
    <row r="97" spans="28:34" ht="16.149999999999999" customHeight="1" x14ac:dyDescent="0.25">
      <c r="AB97" s="29"/>
      <c r="AC97" s="32"/>
      <c r="AD97" s="32"/>
      <c r="AE97" s="28"/>
      <c r="AF97" s="29"/>
      <c r="AG97" s="30"/>
      <c r="AH97" s="31"/>
    </row>
    <row r="98" spans="28:34" ht="16.149999999999999" customHeight="1" x14ac:dyDescent="0.25">
      <c r="AB98" s="29"/>
      <c r="AC98" s="32"/>
      <c r="AD98" s="32"/>
      <c r="AE98" s="28"/>
      <c r="AF98" s="29"/>
      <c r="AG98" s="30"/>
      <c r="AH98" s="31"/>
    </row>
    <row r="99" spans="28:34" ht="16.149999999999999" customHeight="1" x14ac:dyDescent="0.25">
      <c r="AB99" s="29"/>
      <c r="AC99" s="32"/>
      <c r="AD99" s="32"/>
      <c r="AE99" s="28"/>
      <c r="AF99" s="29"/>
      <c r="AG99" s="30"/>
      <c r="AH99" s="31"/>
    </row>
    <row r="100" spans="28:34" ht="16.149999999999999" customHeight="1" x14ac:dyDescent="0.25">
      <c r="AB100" s="29"/>
      <c r="AC100" s="32"/>
      <c r="AD100" s="32"/>
      <c r="AE100" s="28"/>
      <c r="AF100" s="29"/>
      <c r="AG100" s="30"/>
      <c r="AH100" s="31"/>
    </row>
    <row r="101" spans="28:34" ht="16.149999999999999" customHeight="1" x14ac:dyDescent="0.25">
      <c r="AB101" s="29"/>
      <c r="AC101" s="32"/>
      <c r="AD101" s="32"/>
      <c r="AE101" s="28"/>
      <c r="AF101" s="29"/>
      <c r="AG101" s="30"/>
      <c r="AH101" s="31"/>
    </row>
    <row r="102" spans="28:34" ht="16.149999999999999" customHeight="1" x14ac:dyDescent="0.25">
      <c r="AB102" s="29"/>
      <c r="AC102" s="32"/>
      <c r="AD102" s="32"/>
      <c r="AE102" s="28"/>
      <c r="AF102" s="29"/>
      <c r="AG102" s="30"/>
      <c r="AH102" s="31"/>
    </row>
    <row r="103" spans="28:34" ht="16.149999999999999" customHeight="1" x14ac:dyDescent="0.25">
      <c r="AB103" s="29"/>
      <c r="AC103" s="32"/>
      <c r="AD103" s="32"/>
      <c r="AE103" s="28"/>
      <c r="AF103" s="29"/>
      <c r="AG103" s="30"/>
      <c r="AH103" s="31"/>
    </row>
    <row r="104" spans="28:34" ht="16.149999999999999" customHeight="1" x14ac:dyDescent="0.25">
      <c r="AB104" s="29"/>
      <c r="AC104" s="32"/>
      <c r="AD104" s="32"/>
      <c r="AE104" s="28"/>
      <c r="AF104" s="29"/>
      <c r="AG104" s="30"/>
      <c r="AH104" s="31"/>
    </row>
    <row r="105" spans="28:34" ht="16.149999999999999" customHeight="1" x14ac:dyDescent="0.25">
      <c r="AB105" s="29"/>
      <c r="AC105" s="32"/>
      <c r="AD105" s="32"/>
      <c r="AE105" s="28"/>
      <c r="AF105" s="29"/>
      <c r="AG105" s="30"/>
      <c r="AH105" s="31"/>
    </row>
    <row r="106" spans="28:34" ht="16.149999999999999" customHeight="1" x14ac:dyDescent="0.25">
      <c r="AB106" s="29"/>
      <c r="AC106" s="32"/>
      <c r="AD106" s="32"/>
      <c r="AE106" s="28"/>
      <c r="AF106" s="29"/>
      <c r="AG106" s="30"/>
      <c r="AH106" s="31"/>
    </row>
    <row r="107" spans="28:34" ht="16.149999999999999" customHeight="1" x14ac:dyDescent="0.25">
      <c r="AB107" s="29"/>
      <c r="AC107" s="32"/>
      <c r="AD107" s="32"/>
      <c r="AE107" s="28"/>
      <c r="AF107" s="29"/>
      <c r="AG107" s="30"/>
      <c r="AH107" s="31"/>
    </row>
    <row r="108" spans="28:34" ht="16.149999999999999" customHeight="1" x14ac:dyDescent="0.25">
      <c r="AB108" s="29"/>
      <c r="AC108" s="32"/>
      <c r="AD108" s="32"/>
      <c r="AE108" s="28"/>
      <c r="AF108" s="29"/>
      <c r="AG108" s="30"/>
      <c r="AH108" s="31"/>
    </row>
    <row r="109" spans="28:34" ht="16.149999999999999" customHeight="1" x14ac:dyDescent="0.25">
      <c r="AB109" s="29"/>
      <c r="AC109" s="32"/>
      <c r="AD109" s="32"/>
      <c r="AE109" s="28"/>
      <c r="AF109" s="29"/>
      <c r="AG109" s="30"/>
      <c r="AH109" s="31"/>
    </row>
    <row r="110" spans="28:34" ht="16.149999999999999" customHeight="1" x14ac:dyDescent="0.25">
      <c r="AB110" s="29"/>
      <c r="AC110" s="32"/>
      <c r="AD110" s="32"/>
      <c r="AE110" s="28"/>
      <c r="AF110" s="29"/>
      <c r="AG110" s="30"/>
      <c r="AH110" s="31"/>
    </row>
    <row r="111" spans="28:34" ht="16.149999999999999" customHeight="1" x14ac:dyDescent="0.25">
      <c r="AB111" s="29"/>
      <c r="AC111" s="32"/>
      <c r="AD111" s="32"/>
      <c r="AE111" s="28"/>
      <c r="AF111" s="29"/>
      <c r="AG111" s="30"/>
      <c r="AH111" s="31"/>
    </row>
    <row r="112" spans="28:34" ht="16.149999999999999" customHeight="1" x14ac:dyDescent="0.25">
      <c r="AB112" s="29"/>
      <c r="AC112" s="32"/>
      <c r="AD112" s="32"/>
      <c r="AE112" s="28"/>
      <c r="AF112" s="29"/>
      <c r="AG112" s="30"/>
      <c r="AH112" s="31"/>
    </row>
    <row r="113" spans="28:34" ht="16.149999999999999" customHeight="1" x14ac:dyDescent="0.25">
      <c r="AB113" s="29"/>
      <c r="AC113" s="32"/>
      <c r="AD113" s="32"/>
      <c r="AE113" s="28"/>
      <c r="AF113" s="29"/>
      <c r="AG113" s="30"/>
      <c r="AH113" s="31"/>
    </row>
    <row r="114" spans="28:34" ht="16.149999999999999" customHeight="1" x14ac:dyDescent="0.25">
      <c r="AB114" s="29"/>
      <c r="AC114" s="32"/>
      <c r="AD114" s="32"/>
      <c r="AE114" s="28"/>
      <c r="AF114" s="29"/>
      <c r="AG114" s="30"/>
      <c r="AH114" s="31"/>
    </row>
    <row r="115" spans="28:34" ht="16.149999999999999" customHeight="1" x14ac:dyDescent="0.25">
      <c r="AB115" s="29"/>
      <c r="AC115" s="32"/>
      <c r="AD115" s="32"/>
      <c r="AE115" s="28"/>
      <c r="AF115" s="29"/>
      <c r="AG115" s="30"/>
      <c r="AH115" s="31"/>
    </row>
    <row r="116" spans="28:34" ht="16.149999999999999" customHeight="1" x14ac:dyDescent="0.25">
      <c r="AB116" s="29"/>
      <c r="AC116" s="32"/>
      <c r="AD116" s="32"/>
      <c r="AE116" s="28"/>
      <c r="AF116" s="29"/>
      <c r="AG116" s="30"/>
      <c r="AH116" s="31"/>
    </row>
    <row r="117" spans="28:34" ht="16.149999999999999" customHeight="1" x14ac:dyDescent="0.25">
      <c r="AB117" s="29"/>
      <c r="AC117" s="32"/>
      <c r="AD117" s="32"/>
      <c r="AE117" s="28"/>
      <c r="AF117" s="29"/>
      <c r="AG117" s="30"/>
      <c r="AH117" s="31"/>
    </row>
    <row r="118" spans="28:34" ht="16.149999999999999" customHeight="1" x14ac:dyDescent="0.25">
      <c r="AB118" s="29"/>
      <c r="AC118" s="32"/>
      <c r="AD118" s="32"/>
      <c r="AE118" s="28"/>
      <c r="AF118" s="29"/>
      <c r="AG118" s="30"/>
      <c r="AH118" s="31"/>
    </row>
    <row r="119" spans="28:34" ht="16.149999999999999" customHeight="1" x14ac:dyDescent="0.25">
      <c r="AB119" s="29"/>
      <c r="AC119" s="32"/>
      <c r="AD119" s="32"/>
      <c r="AE119" s="28"/>
      <c r="AF119" s="29"/>
      <c r="AG119" s="30"/>
      <c r="AH119" s="31"/>
    </row>
    <row r="120" spans="28:34" ht="16.149999999999999" customHeight="1" x14ac:dyDescent="0.25">
      <c r="AB120" s="29"/>
      <c r="AC120" s="32"/>
      <c r="AD120" s="32"/>
      <c r="AE120" s="28"/>
      <c r="AF120" s="29"/>
      <c r="AG120" s="30"/>
      <c r="AH120" s="31"/>
    </row>
    <row r="121" spans="28:34" ht="16.149999999999999" customHeight="1" x14ac:dyDescent="0.25">
      <c r="AB121" s="29"/>
      <c r="AC121" s="32"/>
      <c r="AD121" s="32"/>
      <c r="AE121" s="28"/>
      <c r="AF121" s="29"/>
      <c r="AG121" s="30"/>
      <c r="AH121" s="31"/>
    </row>
    <row r="122" spans="28:34" ht="16.149999999999999" customHeight="1" x14ac:dyDescent="0.25">
      <c r="AB122" s="29"/>
      <c r="AC122" s="32"/>
      <c r="AD122" s="32"/>
      <c r="AE122" s="28"/>
      <c r="AF122" s="29"/>
      <c r="AG122" s="30"/>
      <c r="AH122" s="31"/>
    </row>
    <row r="123" spans="28:34" ht="16.149999999999999" customHeight="1" x14ac:dyDescent="0.25">
      <c r="AB123" s="29"/>
      <c r="AC123" s="32"/>
      <c r="AD123" s="32"/>
      <c r="AE123" s="28"/>
      <c r="AF123" s="29"/>
      <c r="AG123" s="30"/>
      <c r="AH123" s="31"/>
    </row>
    <row r="124" spans="28:34" ht="16.149999999999999" customHeight="1" x14ac:dyDescent="0.25">
      <c r="AB124" s="29"/>
      <c r="AC124" s="32"/>
      <c r="AD124" s="32"/>
      <c r="AE124" s="28"/>
      <c r="AF124" s="29"/>
      <c r="AG124" s="30"/>
      <c r="AH124" s="31"/>
    </row>
    <row r="125" spans="28:34" ht="16.149999999999999" customHeight="1" x14ac:dyDescent="0.25">
      <c r="AB125" s="29"/>
      <c r="AC125" s="32"/>
      <c r="AD125" s="32"/>
      <c r="AE125" s="28"/>
      <c r="AF125" s="29"/>
      <c r="AG125" s="30"/>
      <c r="AH125" s="31"/>
    </row>
    <row r="126" spans="28:34" ht="16.149999999999999" customHeight="1" x14ac:dyDescent="0.25">
      <c r="AB126" s="29"/>
      <c r="AC126" s="32"/>
      <c r="AD126" s="32"/>
      <c r="AE126" s="28"/>
      <c r="AF126" s="29"/>
      <c r="AG126" s="30"/>
      <c r="AH126" s="31"/>
    </row>
    <row r="127" spans="28:34" ht="16.149999999999999" customHeight="1" x14ac:dyDescent="0.25">
      <c r="AB127" s="29"/>
      <c r="AC127" s="32"/>
      <c r="AD127" s="32"/>
      <c r="AE127" s="28"/>
      <c r="AF127" s="29"/>
      <c r="AG127" s="30"/>
      <c r="AH127" s="31"/>
    </row>
    <row r="128" spans="28:34" ht="16.149999999999999" customHeight="1" x14ac:dyDescent="0.25">
      <c r="AB128" s="29"/>
      <c r="AC128" s="32"/>
      <c r="AD128" s="32"/>
      <c r="AE128" s="28"/>
      <c r="AF128" s="29"/>
      <c r="AG128" s="30"/>
      <c r="AH128" s="31"/>
    </row>
    <row r="129" spans="28:34" ht="16.149999999999999" customHeight="1" x14ac:dyDescent="0.25">
      <c r="AB129" s="29"/>
      <c r="AC129" s="32"/>
      <c r="AD129" s="32"/>
      <c r="AE129" s="28"/>
      <c r="AF129" s="29"/>
      <c r="AG129" s="30"/>
      <c r="AH129" s="31"/>
    </row>
    <row r="130" spans="28:34" ht="16.149999999999999" customHeight="1" x14ac:dyDescent="0.25">
      <c r="AB130" s="29"/>
      <c r="AC130" s="32"/>
      <c r="AD130" s="32"/>
      <c r="AE130" s="28"/>
      <c r="AF130" s="29"/>
      <c r="AG130" s="30"/>
      <c r="AH130" s="31"/>
    </row>
    <row r="131" spans="28:34" ht="16.149999999999999" customHeight="1" x14ac:dyDescent="0.25">
      <c r="AB131" s="29"/>
      <c r="AC131" s="32"/>
      <c r="AD131" s="32"/>
      <c r="AE131" s="28"/>
      <c r="AF131" s="29"/>
      <c r="AG131" s="30"/>
      <c r="AH131" s="31"/>
    </row>
    <row r="132" spans="28:34" ht="16.149999999999999" customHeight="1" x14ac:dyDescent="0.25">
      <c r="AB132" s="29"/>
      <c r="AC132" s="32"/>
      <c r="AD132" s="32"/>
      <c r="AE132" s="28"/>
      <c r="AF132" s="29"/>
      <c r="AG132" s="30"/>
      <c r="AH132" s="31"/>
    </row>
    <row r="133" spans="28:34" ht="16.149999999999999" customHeight="1" x14ac:dyDescent="0.25">
      <c r="AB133" s="29"/>
      <c r="AC133" s="32"/>
      <c r="AD133" s="32"/>
      <c r="AE133" s="28"/>
      <c r="AF133" s="29"/>
      <c r="AG133" s="30"/>
      <c r="AH133" s="31"/>
    </row>
    <row r="134" spans="28:34" ht="16.149999999999999" customHeight="1" x14ac:dyDescent="0.25">
      <c r="AB134" s="29"/>
      <c r="AC134" s="32"/>
      <c r="AD134" s="32"/>
      <c r="AE134" s="28"/>
      <c r="AF134" s="29"/>
      <c r="AG134" s="30"/>
      <c r="AH134" s="31"/>
    </row>
    <row r="135" spans="28:34" ht="16.149999999999999" customHeight="1" x14ac:dyDescent="0.25">
      <c r="AB135" s="29"/>
      <c r="AC135" s="32"/>
      <c r="AD135" s="32"/>
      <c r="AE135" s="28"/>
      <c r="AF135" s="29"/>
      <c r="AG135" s="30"/>
      <c r="AH135" s="31"/>
    </row>
    <row r="136" spans="28:34" ht="16.149999999999999" customHeight="1" x14ac:dyDescent="0.25">
      <c r="AB136" s="29"/>
      <c r="AC136" s="32"/>
      <c r="AD136" s="32"/>
      <c r="AE136" s="28"/>
      <c r="AF136" s="29"/>
      <c r="AG136" s="30"/>
      <c r="AH136" s="31"/>
    </row>
    <row r="137" spans="28:34" ht="16.149999999999999" customHeight="1" x14ac:dyDescent="0.25">
      <c r="AB137" s="29"/>
      <c r="AC137" s="32"/>
      <c r="AD137" s="32"/>
      <c r="AE137" s="28"/>
      <c r="AF137" s="29"/>
      <c r="AG137" s="30"/>
      <c r="AH137" s="31"/>
    </row>
    <row r="138" spans="28:34" ht="16.149999999999999" customHeight="1" x14ac:dyDescent="0.25">
      <c r="AB138" s="29"/>
      <c r="AC138" s="32"/>
      <c r="AD138" s="32"/>
      <c r="AE138" s="28"/>
      <c r="AF138" s="29"/>
      <c r="AG138" s="30"/>
      <c r="AH138" s="31"/>
    </row>
    <row r="139" spans="28:34" ht="16.149999999999999" customHeight="1" x14ac:dyDescent="0.25">
      <c r="AB139" s="29"/>
      <c r="AC139" s="32"/>
      <c r="AD139" s="32"/>
      <c r="AE139" s="28"/>
      <c r="AF139" s="29"/>
      <c r="AG139" s="30"/>
      <c r="AH139" s="31"/>
    </row>
    <row r="140" spans="28:34" ht="16.149999999999999" customHeight="1" x14ac:dyDescent="0.25"/>
    <row r="141" spans="28:34" ht="16.149999999999999" customHeight="1" x14ac:dyDescent="0.25"/>
    <row r="142" spans="28:34" ht="16.149999999999999" customHeight="1" x14ac:dyDescent="0.25"/>
    <row r="143" spans="28:34" ht="16.149999999999999" customHeight="1" x14ac:dyDescent="0.25"/>
    <row r="144" spans="28:3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YB1p/uaYjOeh+wS7+h0E7qdYYg+8/ZiLMlgGzpAHbp8K8s16vMKW/rq7YctBsd8YPzHrDdY3vdojcCuGcgAPRw==" saltValue="flvh7pxYjy6tN37BMnQX3Q==" spinCount="100000" sheet="1" objects="1" scenarios="1" formatCells="0"/>
  <sortState xmlns:xlrd2="http://schemas.microsoft.com/office/spreadsheetml/2017/richdata2" ref="P8:AD34">
    <sortCondition ref="P8:P34"/>
  </sortState>
  <dataValidations disablePrompts="1" count="3">
    <dataValidation type="whole" allowBlank="1" showInputMessage="1" showErrorMessage="1" errorTitle="Font Size Error" error="Please input whole number between 1 and 50." sqref="M58" xr:uid="{65DFCDC2-8FED-4CC4-9863-73D14479EA19}">
      <formula1>1</formula1>
      <formula2>50</formula2>
    </dataValidation>
    <dataValidation type="list" allowBlank="1" showInputMessage="1" showErrorMessage="1" sqref="E54" xr:uid="{0A400146-1F7A-43DB-B388-C827A53ECE81}">
      <formula1>"White, Gray, Black"</formula1>
    </dataValidation>
    <dataValidation type="list" allowBlank="1" showInputMessage="1" showErrorMessage="1" sqref="E56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52</xdr:row>
                    <xdr:rowOff>57150</xdr:rowOff>
                  </from>
                  <to>
                    <xdr:col>13</xdr:col>
                    <xdr:colOff>9525</xdr:colOff>
                    <xdr:row>53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51</xdr:row>
                    <xdr:rowOff>133350</xdr:rowOff>
                  </from>
                  <to>
                    <xdr:col>13</xdr:col>
                    <xdr:colOff>495300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53</xdr:row>
                    <xdr:rowOff>114300</xdr:rowOff>
                  </from>
                  <to>
                    <xdr:col>13</xdr:col>
                    <xdr:colOff>304800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209550</xdr:rowOff>
                  </from>
                  <to>
                    <xdr:col>19</xdr:col>
                    <xdr:colOff>504825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209550</xdr:rowOff>
                  </from>
                  <to>
                    <xdr:col>19</xdr:col>
                    <xdr:colOff>962025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85725</xdr:rowOff>
                  </from>
                  <to>
                    <xdr:col>19</xdr:col>
                    <xdr:colOff>1152525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55</xdr:row>
                    <xdr:rowOff>0</xdr:rowOff>
                  </from>
                  <to>
                    <xdr:col>13</xdr:col>
                    <xdr:colOff>9525</xdr:colOff>
                    <xdr:row>56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F7B20-A37F-4115-B4E8-D8B241EBF104}">
  <sheetPr codeName="Sheet3"/>
  <dimension ref="B2:T30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customWidth="1"/>
    <col min="2" max="2" width="6.140625" bestFit="1" customWidth="1"/>
    <col min="3" max="3" width="12.140625" bestFit="1" customWidth="1"/>
    <col min="4" max="4" width="14" bestFit="1" customWidth="1"/>
    <col min="5" max="5" width="19.28515625" bestFit="1" customWidth="1"/>
    <col min="6" max="6" width="9.42578125" bestFit="1" customWidth="1"/>
    <col min="7" max="7" width="10.140625" bestFit="1" customWidth="1"/>
    <col min="8" max="8" width="19.28515625" bestFit="1" customWidth="1"/>
    <col min="9" max="9" width="3.7109375" customWidth="1"/>
    <col min="10" max="10" width="17.5703125" bestFit="1" customWidth="1"/>
    <col min="11" max="11" width="10.7109375" bestFit="1" customWidth="1"/>
    <col min="12" max="13" width="3.7109375" customWidth="1"/>
    <col min="14" max="14" width="4.5703125" bestFit="1" customWidth="1"/>
    <col min="15" max="15" width="14.85546875" bestFit="1" customWidth="1"/>
    <col min="16" max="16" width="17.7109375" bestFit="1" customWidth="1"/>
    <col min="17" max="17" width="3.7109375" customWidth="1"/>
    <col min="18" max="18" width="12.42578125" bestFit="1" customWidth="1"/>
    <col min="19" max="19" width="3.7109375" customWidth="1"/>
    <col min="20" max="20" width="11.42578125" bestFit="1" customWidth="1"/>
  </cols>
  <sheetData>
    <row r="2" spans="2:20" x14ac:dyDescent="0.25">
      <c r="B2" s="103" t="s">
        <v>6</v>
      </c>
      <c r="C2" s="104" t="s">
        <v>24</v>
      </c>
      <c r="D2" s="104" t="s">
        <v>25</v>
      </c>
      <c r="E2" s="105" t="s">
        <v>30</v>
      </c>
      <c r="F2" s="103" t="s">
        <v>26</v>
      </c>
      <c r="G2" s="103" t="s">
        <v>9</v>
      </c>
      <c r="H2" s="106" t="s">
        <v>27</v>
      </c>
      <c r="I2" s="95"/>
      <c r="J2" s="98" t="s">
        <v>6</v>
      </c>
      <c r="K2" s="94">
        <v>27</v>
      </c>
      <c r="L2" s="95">
        <f>MATCH(actorder,B3:B29,0)</f>
        <v>27</v>
      </c>
      <c r="M2" s="95"/>
      <c r="N2" s="95"/>
      <c r="O2" s="99" t="s">
        <v>12</v>
      </c>
      <c r="P2" s="99" t="s">
        <v>13</v>
      </c>
      <c r="Q2" s="95"/>
      <c r="R2" s="102" t="s">
        <v>15</v>
      </c>
      <c r="S2" s="95"/>
      <c r="T2" s="99" t="s">
        <v>19</v>
      </c>
    </row>
    <row r="3" spans="2:20" x14ac:dyDescent="0.25">
      <c r="B3" s="107">
        <v>1</v>
      </c>
      <c r="C3" s="108" t="s">
        <v>98</v>
      </c>
      <c r="D3" s="108" t="s">
        <v>99</v>
      </c>
      <c r="E3" s="109" t="str">
        <f>""&amp;INDEX(Dashboard!P$8:P$34,$B3,1)</f>
        <v>Acre</v>
      </c>
      <c r="F3" s="107" t="str">
        <f>""&amp;INDEX(Dashboard!Q$8:Q$34,$B3,1)</f>
        <v>AC</v>
      </c>
      <c r="G3" s="110">
        <f>IF(LEN(INDEX(Dashboard!R$8:R$34,$B3,1))=0,"",INDEX(Dashboard!R$8:R$34,$B3,1))</f>
        <v>790101</v>
      </c>
      <c r="H3" s="111" t="str">
        <f t="shared" ref="H3:H29" si="0">IF($R$3=1,"",IF($R$3=3,F3,E3))</f>
        <v>Acre</v>
      </c>
      <c r="I3" s="95"/>
      <c r="J3" s="98" t="s">
        <v>14</v>
      </c>
      <c r="K3" s="94" t="str">
        <f>INDEX(C3:C29,L2,1)</f>
        <v>brazilmap7</v>
      </c>
      <c r="L3" s="95"/>
      <c r="M3" s="95"/>
      <c r="N3" s="100"/>
      <c r="O3" s="84"/>
      <c r="P3" s="57"/>
      <c r="Q3" s="95"/>
      <c r="R3" s="96">
        <v>2</v>
      </c>
      <c r="S3" s="95"/>
      <c r="T3" s="96">
        <v>1</v>
      </c>
    </row>
    <row r="4" spans="2:20" x14ac:dyDescent="0.25">
      <c r="B4" s="107">
        <v>2</v>
      </c>
      <c r="C4" s="108" t="s">
        <v>118</v>
      </c>
      <c r="D4" s="108" t="s">
        <v>119</v>
      </c>
      <c r="E4" s="109" t="str">
        <f>""&amp;INDEX(Dashboard!P$8:P$34,$B4,1)</f>
        <v>Alagoas</v>
      </c>
      <c r="F4" s="107" t="str">
        <f>""&amp;INDEX(Dashboard!Q$8:Q$34,$B4,1)</f>
        <v>AL</v>
      </c>
      <c r="G4" s="110">
        <f>IF(LEN(INDEX(Dashboard!R$8:R$34,$B4,1))=0,"",INDEX(Dashboard!R$8:R$34,$B4,1))</f>
        <v>3321730</v>
      </c>
      <c r="H4" s="111" t="str">
        <f t="shared" si="0"/>
        <v>Alagoas</v>
      </c>
      <c r="I4" s="95"/>
      <c r="J4" s="98" t="s">
        <v>8</v>
      </c>
      <c r="K4" s="101">
        <f>INDEX(G3:G29,L2,1)</f>
        <v>1496880</v>
      </c>
      <c r="L4" s="95"/>
      <c r="M4" s="95"/>
      <c r="N4" s="100"/>
      <c r="O4" s="85"/>
      <c r="P4" s="95"/>
      <c r="Q4" s="95"/>
      <c r="R4" s="95"/>
      <c r="S4" s="95"/>
      <c r="T4" s="96"/>
    </row>
    <row r="5" spans="2:20" x14ac:dyDescent="0.25">
      <c r="B5" s="107">
        <v>3</v>
      </c>
      <c r="C5" s="108" t="s">
        <v>100</v>
      </c>
      <c r="D5" s="108" t="s">
        <v>101</v>
      </c>
      <c r="E5" s="109" t="str">
        <f>""&amp;INDEX(Dashboard!P$8:P$34,$B5,1)</f>
        <v>Amapá</v>
      </c>
      <c r="F5" s="107" t="str">
        <f>""&amp;INDEX(Dashboard!Q$8:Q$34,$B5,1)</f>
        <v>AP</v>
      </c>
      <c r="G5" s="110">
        <f>IF(LEN(INDEX(Dashboard!R$8:R$34,$B5,1))=0,"",INDEX(Dashboard!R$8:R$34,$B5,1))</f>
        <v>750912</v>
      </c>
      <c r="H5" s="111" t="str">
        <f t="shared" si="0"/>
        <v>Amapá</v>
      </c>
      <c r="I5" s="95"/>
      <c r="J5" s="98" t="s">
        <v>7</v>
      </c>
      <c r="K5" s="94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color2</v>
      </c>
      <c r="L5" s="95"/>
      <c r="M5" s="95"/>
      <c r="N5" s="100"/>
      <c r="O5" s="86"/>
      <c r="P5" s="95"/>
      <c r="Q5" s="95"/>
      <c r="R5" s="96"/>
      <c r="S5" s="95"/>
      <c r="T5" s="96"/>
    </row>
    <row r="6" spans="2:20" x14ac:dyDescent="0.25">
      <c r="B6" s="107">
        <v>4</v>
      </c>
      <c r="C6" s="108" t="s">
        <v>96</v>
      </c>
      <c r="D6" s="108" t="s">
        <v>97</v>
      </c>
      <c r="E6" s="109" t="str">
        <f>""&amp;INDEX(Dashboard!P$8:P$34,$B6,1)</f>
        <v>Amazonas</v>
      </c>
      <c r="F6" s="107" t="str">
        <f>""&amp;INDEX(Dashboard!Q$8:Q$34,$B6,1)</f>
        <v>AM</v>
      </c>
      <c r="G6" s="110">
        <f>IF(LEN(INDEX(Dashboard!R$8:R$34,$B6,1))=0,"",INDEX(Dashboard!R$8:R$34,$B6,1))</f>
        <v>3873743</v>
      </c>
      <c r="H6" s="111" t="str">
        <f t="shared" si="0"/>
        <v>Amazonas</v>
      </c>
      <c r="I6" s="95"/>
      <c r="J6" s="98" t="s">
        <v>16</v>
      </c>
      <c r="K6" s="94" t="str">
        <f>INDEX(D3:D29,L2,1)</f>
        <v>braziltext7</v>
      </c>
      <c r="L6" s="95"/>
      <c r="M6" s="95"/>
      <c r="N6" s="100"/>
      <c r="O6" s="87"/>
      <c r="P6" s="95"/>
      <c r="Q6" s="95"/>
      <c r="R6" s="95"/>
      <c r="S6" s="95"/>
      <c r="T6" s="95"/>
    </row>
    <row r="7" spans="2:20" x14ac:dyDescent="0.25">
      <c r="B7" s="107">
        <v>5</v>
      </c>
      <c r="C7" s="108" t="s">
        <v>122</v>
      </c>
      <c r="D7" s="108" t="s">
        <v>123</v>
      </c>
      <c r="E7" s="109" t="str">
        <f>""&amp;INDEX(Dashboard!P$8:P$34,$B7,1)</f>
        <v>Bahia</v>
      </c>
      <c r="F7" s="107" t="str">
        <f>""&amp;INDEX(Dashboard!Q$8:Q$34,$B7,1)</f>
        <v>BA</v>
      </c>
      <c r="G7" s="110">
        <f>IF(LEN(INDEX(Dashboard!R$8:R$34,$B7,1))=0,"",INDEX(Dashboard!R$8:R$34,$B7,1))</f>
        <v>15126371</v>
      </c>
      <c r="H7" s="111" t="str">
        <f t="shared" si="0"/>
        <v>Bahia</v>
      </c>
      <c r="I7" s="95"/>
      <c r="J7" s="98" t="s">
        <v>17</v>
      </c>
      <c r="K7" s="94" t="str">
        <f>INDEX(H3:H29,L2,1)</f>
        <v>Tocantins</v>
      </c>
      <c r="L7" s="95"/>
      <c r="M7" s="95"/>
      <c r="N7" s="100"/>
      <c r="O7" s="88"/>
      <c r="P7" s="95"/>
      <c r="Q7" s="95"/>
      <c r="R7" s="95"/>
      <c r="S7" s="95"/>
      <c r="T7" s="95"/>
    </row>
    <row r="8" spans="2:20" x14ac:dyDescent="0.25">
      <c r="B8" s="107">
        <v>6</v>
      </c>
      <c r="C8" s="108" t="s">
        <v>110</v>
      </c>
      <c r="D8" s="108" t="s">
        <v>111</v>
      </c>
      <c r="E8" s="109" t="str">
        <f>""&amp;INDEX(Dashboard!P$8:P$34,$B8,1)</f>
        <v>Ceará</v>
      </c>
      <c r="F8" s="107" t="str">
        <f>""&amp;INDEX(Dashboard!Q$8:Q$34,$B8,1)</f>
        <v>CE</v>
      </c>
      <c r="G8" s="110">
        <f>IF(LEN(INDEX(Dashboard!R$8:R$34,$B8,1))=0,"",INDEX(Dashboard!R$8:R$34,$B8,1))</f>
        <v>8842791</v>
      </c>
      <c r="H8" s="111" t="str">
        <f t="shared" si="0"/>
        <v>Ceará</v>
      </c>
      <c r="I8" s="95"/>
      <c r="J8" s="95"/>
      <c r="K8" s="96"/>
      <c r="L8" s="95"/>
      <c r="M8" s="95"/>
      <c r="N8" s="95"/>
      <c r="O8" s="95"/>
      <c r="P8" s="95"/>
      <c r="Q8" s="95"/>
      <c r="R8" s="95"/>
      <c r="S8" s="95"/>
      <c r="T8" s="95"/>
    </row>
    <row r="9" spans="2:20" x14ac:dyDescent="0.25">
      <c r="B9" s="107">
        <v>7</v>
      </c>
      <c r="C9" s="108" t="s">
        <v>146</v>
      </c>
      <c r="D9" s="108" t="s">
        <v>147</v>
      </c>
      <c r="E9" s="109" t="str">
        <f>""&amp;INDEX(Dashboard!P$8:P$34,$B9,1)</f>
        <v>Distrito Federal</v>
      </c>
      <c r="F9" s="107" t="str">
        <f>""&amp;INDEX(Dashboard!Q$8:Q$34,$B9,1)</f>
        <v>DF</v>
      </c>
      <c r="G9" s="110">
        <f>IF(LEN(INDEX(Dashboard!R$8:R$34,$B9,1))=0,"",INDEX(Dashboard!R$8:R$34,$B9,1))</f>
        <v>2852372</v>
      </c>
      <c r="H9" s="111" t="str">
        <f t="shared" si="0"/>
        <v>Distrito Federal</v>
      </c>
      <c r="I9" s="95"/>
      <c r="J9" s="98" t="s">
        <v>29</v>
      </c>
      <c r="K9" s="94">
        <f>MAX(B$2:B$29)</f>
        <v>27</v>
      </c>
      <c r="L9" s="95"/>
      <c r="M9" s="95"/>
      <c r="N9" s="95"/>
      <c r="O9" s="95"/>
      <c r="P9" s="95"/>
      <c r="Q9" s="95"/>
      <c r="R9" s="95"/>
      <c r="S9" s="95"/>
      <c r="T9" s="95"/>
    </row>
    <row r="10" spans="2:20" x14ac:dyDescent="0.25">
      <c r="B10" s="107">
        <v>8</v>
      </c>
      <c r="C10" s="108" t="s">
        <v>126</v>
      </c>
      <c r="D10" s="108" t="s">
        <v>127</v>
      </c>
      <c r="E10" s="109" t="str">
        <f>""&amp;INDEX(Dashboard!P$8:P$34,$B10,1)</f>
        <v>Espírito Santo</v>
      </c>
      <c r="F10" s="107" t="str">
        <f>""&amp;INDEX(Dashboard!Q$8:Q$34,$B10,1)</f>
        <v>ES</v>
      </c>
      <c r="G10" s="110">
        <f>IF(LEN(INDEX(Dashboard!R$8:R$34,$B10,1))=0,"",INDEX(Dashboard!R$8:R$34,$B10,1))</f>
        <v>3885049</v>
      </c>
      <c r="H10" s="111" t="str">
        <f t="shared" si="0"/>
        <v>Espírito Santo</v>
      </c>
      <c r="I10" s="95"/>
      <c r="J10" s="95"/>
      <c r="K10" s="96"/>
      <c r="L10" s="95"/>
      <c r="M10" s="95"/>
      <c r="N10" s="95"/>
      <c r="O10" s="95"/>
      <c r="P10" s="95"/>
      <c r="Q10" s="95"/>
      <c r="R10" s="95"/>
      <c r="S10" s="95"/>
      <c r="T10" s="95"/>
    </row>
    <row r="11" spans="2:20" x14ac:dyDescent="0.25">
      <c r="B11" s="107">
        <v>9</v>
      </c>
      <c r="C11" s="108" t="s">
        <v>130</v>
      </c>
      <c r="D11" s="108" t="s">
        <v>131</v>
      </c>
      <c r="E11" s="109" t="str">
        <f>""&amp;INDEX(Dashboard!P$8:P$34,$B11,1)</f>
        <v>Goiás</v>
      </c>
      <c r="F11" s="107" t="str">
        <f>""&amp;INDEX(Dashboard!Q$8:Q$34,$B11,1)</f>
        <v>GO</v>
      </c>
      <c r="G11" s="110">
        <f>IF(LEN(INDEX(Dashboard!R$8:R$34,$B11,1))=0,"",INDEX(Dashboard!R$8:R$34,$B11,1))</f>
        <v>6523222</v>
      </c>
      <c r="H11" s="111" t="str">
        <f t="shared" si="0"/>
        <v>Goiás</v>
      </c>
      <c r="I11" s="95"/>
      <c r="J11" s="95"/>
      <c r="K11" s="96"/>
      <c r="L11" s="95"/>
      <c r="M11" s="95"/>
      <c r="N11" s="143" t="s">
        <v>31</v>
      </c>
      <c r="O11" s="144"/>
      <c r="P11" s="145"/>
      <c r="Q11" s="95"/>
      <c r="R11" s="95"/>
      <c r="S11" s="95"/>
      <c r="T11" s="95"/>
    </row>
    <row r="12" spans="2:20" x14ac:dyDescent="0.25">
      <c r="B12" s="107">
        <v>10</v>
      </c>
      <c r="C12" s="108" t="s">
        <v>104</v>
      </c>
      <c r="D12" s="108" t="s">
        <v>105</v>
      </c>
      <c r="E12" s="109" t="str">
        <f>""&amp;INDEX(Dashboard!P$8:P$34,$B12,1)</f>
        <v>Maranhão</v>
      </c>
      <c r="F12" s="107" t="str">
        <f>""&amp;INDEX(Dashboard!Q$8:Q$34,$B12,1)</f>
        <v>MA</v>
      </c>
      <c r="G12" s="110">
        <f>IF(LEN(INDEX(Dashboard!R$8:R$34,$B12,1))=0,"",INDEX(Dashboard!R$8:R$34,$B12,1))</f>
        <v>6850884</v>
      </c>
      <c r="H12" s="111" t="str">
        <f t="shared" si="0"/>
        <v>Maranhão</v>
      </c>
      <c r="I12" s="95"/>
      <c r="J12" s="95"/>
      <c r="K12" s="96"/>
      <c r="L12" s="95"/>
      <c r="M12" s="97"/>
      <c r="N12" s="146" t="s">
        <v>32</v>
      </c>
      <c r="O12" s="147" t="s">
        <v>10</v>
      </c>
      <c r="P12" s="148" t="s">
        <v>11</v>
      </c>
      <c r="Q12" s="95"/>
      <c r="R12" s="95"/>
      <c r="S12" s="95"/>
      <c r="T12" s="95"/>
    </row>
    <row r="13" spans="2:20" x14ac:dyDescent="0.25">
      <c r="B13" s="107">
        <v>11</v>
      </c>
      <c r="C13" s="108" t="s">
        <v>132</v>
      </c>
      <c r="D13" s="108" t="s">
        <v>133</v>
      </c>
      <c r="E13" s="109" t="str">
        <f>""&amp;INDEX(Dashboard!P$8:P$34,$B13,1)</f>
        <v>Mato Grosso</v>
      </c>
      <c r="F13" s="107" t="str">
        <f>""&amp;INDEX(Dashboard!Q$8:Q$34,$B13,1)</f>
        <v>MT</v>
      </c>
      <c r="G13" s="110">
        <f>IF(LEN(INDEX(Dashboard!R$8:R$34,$B13,1))=0,"",INDEX(Dashboard!R$8:R$34,$B13,1))</f>
        <v>3224357</v>
      </c>
      <c r="H13" s="111" t="str">
        <f t="shared" si="0"/>
        <v>Mato Grosso</v>
      </c>
      <c r="I13" s="95"/>
      <c r="J13" s="95"/>
      <c r="K13" s="96"/>
      <c r="L13" s="95"/>
      <c r="M13" s="97"/>
      <c r="N13" s="84"/>
      <c r="O13" s="58">
        <v>0</v>
      </c>
      <c r="P13" s="59">
        <v>1000000</v>
      </c>
      <c r="Q13" s="95"/>
      <c r="R13" s="95"/>
      <c r="S13" s="95"/>
      <c r="T13" s="95"/>
    </row>
    <row r="14" spans="2:20" x14ac:dyDescent="0.25">
      <c r="B14" s="107">
        <v>12</v>
      </c>
      <c r="C14" s="108" t="s">
        <v>136</v>
      </c>
      <c r="D14" s="108" t="s">
        <v>137</v>
      </c>
      <c r="E14" s="109" t="str">
        <f>""&amp;INDEX(Dashboard!P$8:P$34,$B14,1)</f>
        <v>Mato Grosso do Sul</v>
      </c>
      <c r="F14" s="107" t="str">
        <f>""&amp;INDEX(Dashboard!Q$8:Q$34,$B14,1)</f>
        <v>MS</v>
      </c>
      <c r="G14" s="110">
        <f>IF(LEN(INDEX(Dashboard!R$8:R$34,$B14,1))=0,"",INDEX(Dashboard!R$8:R$34,$B14,1))</f>
        <v>2619657</v>
      </c>
      <c r="H14" s="111" t="str">
        <f t="shared" si="0"/>
        <v>Mato Grosso do Sul</v>
      </c>
      <c r="I14" s="95"/>
      <c r="J14" s="95"/>
      <c r="K14" s="96"/>
      <c r="L14" s="95"/>
      <c r="M14" s="97"/>
      <c r="N14" s="85"/>
      <c r="O14" s="60">
        <v>1000000</v>
      </c>
      <c r="P14" s="61">
        <v>2000000</v>
      </c>
      <c r="Q14" s="95"/>
      <c r="R14" s="95"/>
      <c r="S14" s="95"/>
      <c r="T14" s="95"/>
    </row>
    <row r="15" spans="2:20" x14ac:dyDescent="0.25">
      <c r="B15" s="107">
        <v>13</v>
      </c>
      <c r="C15" s="108" t="s">
        <v>124</v>
      </c>
      <c r="D15" s="108" t="s">
        <v>125</v>
      </c>
      <c r="E15" s="109" t="str">
        <f>""&amp;INDEX(Dashboard!P$8:P$34,$B15,1)</f>
        <v>Minas Gerais</v>
      </c>
      <c r="F15" s="107" t="str">
        <f>""&amp;INDEX(Dashboard!Q$8:Q$34,$B15,1)</f>
        <v>MG</v>
      </c>
      <c r="G15" s="110">
        <f>IF(LEN(INDEX(Dashboard!R$8:R$34,$B15,1))=0,"",INDEX(Dashboard!R$8:R$34,$B15,1))</f>
        <v>20734097</v>
      </c>
      <c r="H15" s="111" t="str">
        <f t="shared" si="0"/>
        <v>Minas Gerais</v>
      </c>
      <c r="I15" s="95"/>
      <c r="J15" s="95"/>
      <c r="K15" s="96"/>
      <c r="L15" s="95"/>
      <c r="M15" s="97"/>
      <c r="N15" s="86"/>
      <c r="O15" s="60">
        <v>2000000</v>
      </c>
      <c r="P15" s="61">
        <v>5000000</v>
      </c>
      <c r="Q15" s="95"/>
      <c r="R15" s="95"/>
      <c r="S15" s="95"/>
      <c r="T15" s="95"/>
    </row>
    <row r="16" spans="2:20" x14ac:dyDescent="0.25">
      <c r="B16" s="107">
        <v>14</v>
      </c>
      <c r="C16" s="108" t="s">
        <v>102</v>
      </c>
      <c r="D16" s="108" t="s">
        <v>103</v>
      </c>
      <c r="E16" s="109" t="str">
        <f>""&amp;INDEX(Dashboard!P$8:P$34,$B16,1)</f>
        <v>Pará</v>
      </c>
      <c r="F16" s="107" t="str">
        <f>""&amp;INDEX(Dashboard!Q$8:Q$34,$B16,1)</f>
        <v>PA</v>
      </c>
      <c r="G16" s="110">
        <f>IF(LEN(INDEX(Dashboard!R$8:R$34,$B16,1))=0,"",INDEX(Dashboard!R$8:R$34,$B16,1))</f>
        <v>8073924</v>
      </c>
      <c r="H16" s="111" t="str">
        <f t="shared" si="0"/>
        <v>Pará</v>
      </c>
      <c r="I16" s="95"/>
      <c r="J16" s="95"/>
      <c r="K16" s="96"/>
      <c r="L16" s="95"/>
      <c r="M16" s="97"/>
      <c r="N16" s="87"/>
      <c r="O16" s="60">
        <v>5000000</v>
      </c>
      <c r="P16" s="61">
        <v>10000000</v>
      </c>
      <c r="Q16" s="95"/>
      <c r="R16" s="95"/>
      <c r="S16" s="95"/>
      <c r="T16" s="95"/>
    </row>
    <row r="17" spans="2:20" x14ac:dyDescent="0.25">
      <c r="B17" s="107">
        <v>15</v>
      </c>
      <c r="C17" s="108" t="s">
        <v>114</v>
      </c>
      <c r="D17" s="108" t="s">
        <v>115</v>
      </c>
      <c r="E17" s="109" t="str">
        <f>""&amp;INDEX(Dashboard!P$8:P$34,$B17,1)</f>
        <v>Paraíba</v>
      </c>
      <c r="F17" s="107" t="str">
        <f>""&amp;INDEX(Dashboard!Q$8:Q$34,$B17,1)</f>
        <v>PB</v>
      </c>
      <c r="G17" s="110">
        <f>IF(LEN(INDEX(Dashboard!R$8:R$34,$B17,1))=0,"",INDEX(Dashboard!R$8:R$34,$B17,1))</f>
        <v>3943885</v>
      </c>
      <c r="H17" s="111" t="str">
        <f t="shared" si="0"/>
        <v>Paraíba</v>
      </c>
      <c r="I17" s="95"/>
      <c r="J17" s="95"/>
      <c r="K17" s="96"/>
      <c r="L17" s="95"/>
      <c r="M17" s="95"/>
      <c r="N17" s="88"/>
      <c r="O17" s="62">
        <v>10000000</v>
      </c>
      <c r="P17" s="63">
        <v>300000000</v>
      </c>
      <c r="Q17" s="95"/>
      <c r="R17" s="95"/>
      <c r="S17" s="95"/>
      <c r="T17" s="95"/>
    </row>
    <row r="18" spans="2:20" x14ac:dyDescent="0.25">
      <c r="B18" s="107">
        <v>16</v>
      </c>
      <c r="C18" s="108" t="s">
        <v>140</v>
      </c>
      <c r="D18" s="108" t="s">
        <v>141</v>
      </c>
      <c r="E18" s="109" t="str">
        <f>""&amp;INDEX(Dashboard!P$8:P$34,$B18,1)</f>
        <v>Paraná</v>
      </c>
      <c r="F18" s="107" t="str">
        <f>""&amp;INDEX(Dashboard!Q$8:Q$34,$B18,1)</f>
        <v>PR</v>
      </c>
      <c r="G18" s="110">
        <f>IF(LEN(INDEX(Dashboard!R$8:R$34,$B18,1))=0,"",INDEX(Dashboard!R$8:R$34,$B18,1))</f>
        <v>11081692</v>
      </c>
      <c r="H18" s="111" t="str">
        <f t="shared" si="0"/>
        <v>Paraná</v>
      </c>
      <c r="I18" s="95"/>
      <c r="J18" s="95"/>
      <c r="K18" s="96"/>
      <c r="L18" s="95"/>
      <c r="M18" s="95"/>
      <c r="N18" s="97"/>
      <c r="O18" s="95"/>
      <c r="P18" s="95"/>
      <c r="Q18" s="95"/>
      <c r="R18" s="95"/>
      <c r="S18" s="95"/>
      <c r="T18" s="95"/>
    </row>
    <row r="19" spans="2:20" x14ac:dyDescent="0.25">
      <c r="B19" s="107">
        <v>17</v>
      </c>
      <c r="C19" s="108" t="s">
        <v>116</v>
      </c>
      <c r="D19" s="108" t="s">
        <v>117</v>
      </c>
      <c r="E19" s="109" t="str">
        <f>""&amp;INDEX(Dashboard!P$8:P$34,$B19,1)</f>
        <v>Pernambuco</v>
      </c>
      <c r="F19" s="107" t="str">
        <f>""&amp;INDEX(Dashboard!Q$8:Q$34,$B19,1)</f>
        <v>PE</v>
      </c>
      <c r="G19" s="110">
        <f>IF(LEN(INDEX(Dashboard!R$8:R$34,$B19,1))=0,"",INDEX(Dashboard!R$8:R$34,$B19,1))</f>
        <v>9277727</v>
      </c>
      <c r="H19" s="111" t="str">
        <f t="shared" si="0"/>
        <v>Pernambuco</v>
      </c>
      <c r="I19" s="95"/>
      <c r="J19" s="95"/>
      <c r="K19" s="96"/>
      <c r="L19" s="95"/>
      <c r="M19" s="95"/>
      <c r="N19" s="95"/>
      <c r="O19" s="95"/>
      <c r="P19" s="95"/>
      <c r="Q19" s="95"/>
      <c r="R19" s="95"/>
      <c r="S19" s="95"/>
      <c r="T19" s="95"/>
    </row>
    <row r="20" spans="2:20" x14ac:dyDescent="0.25">
      <c r="B20" s="107">
        <v>18</v>
      </c>
      <c r="C20" s="108" t="s">
        <v>108</v>
      </c>
      <c r="D20" s="108" t="s">
        <v>109</v>
      </c>
      <c r="E20" s="109" t="str">
        <f>""&amp;INDEX(Dashboard!P$8:P$34,$B20,1)</f>
        <v>Piauí</v>
      </c>
      <c r="F20" s="107" t="str">
        <f>""&amp;INDEX(Dashboard!Q$8:Q$34,$B20,1)</f>
        <v>PI</v>
      </c>
      <c r="G20" s="110">
        <f>IF(LEN(INDEX(Dashboard!R$8:R$34,$B20,1))=0,"",INDEX(Dashboard!R$8:R$34,$B20,1))</f>
        <v>3194718</v>
      </c>
      <c r="H20" s="111" t="str">
        <f t="shared" si="0"/>
        <v>Piauí</v>
      </c>
      <c r="I20" s="95"/>
      <c r="J20" s="95"/>
      <c r="K20" s="96"/>
      <c r="L20" s="95"/>
      <c r="M20" s="95"/>
      <c r="N20" s="95"/>
      <c r="O20" s="95"/>
      <c r="P20" s="95"/>
      <c r="Q20" s="95"/>
      <c r="R20" s="95"/>
      <c r="S20" s="95"/>
      <c r="T20" s="95"/>
    </row>
    <row r="21" spans="2:20" x14ac:dyDescent="0.25">
      <c r="B21" s="107">
        <v>19</v>
      </c>
      <c r="C21" s="108" t="s">
        <v>128</v>
      </c>
      <c r="D21" s="108" t="s">
        <v>129</v>
      </c>
      <c r="E21" s="109" t="str">
        <f>""&amp;INDEX(Dashboard!P$8:P$34,$B21,1)</f>
        <v>Rio de Janeiro</v>
      </c>
      <c r="F21" s="107" t="str">
        <f>""&amp;INDEX(Dashboard!Q$8:Q$34,$B21,1)</f>
        <v>RJ</v>
      </c>
      <c r="G21" s="110">
        <f>IF(LEN(INDEX(Dashboard!R$8:R$34,$B21,1))=0,"",INDEX(Dashboard!R$8:R$34,$B21,1))</f>
        <v>16461173</v>
      </c>
      <c r="H21" s="111" t="str">
        <f t="shared" si="0"/>
        <v>Rio de Janeiro</v>
      </c>
      <c r="I21" s="95"/>
      <c r="J21" s="95"/>
      <c r="K21" s="96"/>
      <c r="L21" s="95"/>
      <c r="M21" s="95"/>
      <c r="N21" s="95"/>
      <c r="O21" s="95"/>
      <c r="P21" s="95"/>
      <c r="Q21" s="95"/>
      <c r="R21" s="95"/>
      <c r="S21" s="95"/>
      <c r="T21" s="95"/>
    </row>
    <row r="22" spans="2:20" x14ac:dyDescent="0.25">
      <c r="B22" s="107">
        <v>20</v>
      </c>
      <c r="C22" s="108" t="s">
        <v>112</v>
      </c>
      <c r="D22" s="108" t="s">
        <v>113</v>
      </c>
      <c r="E22" s="109" t="str">
        <f>""&amp;INDEX(Dashboard!P$8:P$34,$B22,1)</f>
        <v>Rio Grande do Norte</v>
      </c>
      <c r="F22" s="107" t="str">
        <f>""&amp;INDEX(Dashboard!Q$8:Q$34,$B22,1)</f>
        <v>RN</v>
      </c>
      <c r="G22" s="110">
        <f>IF(LEN(INDEX(Dashboard!R$8:R$34,$B22,1))=0,"",INDEX(Dashboard!R$8:R$34,$B22,1))</f>
        <v>3408510</v>
      </c>
      <c r="H22" s="111" t="str">
        <f t="shared" si="0"/>
        <v>Rio Grande do Norte</v>
      </c>
      <c r="I22" s="95"/>
      <c r="J22" s="95"/>
      <c r="K22" s="96"/>
      <c r="L22" s="95"/>
      <c r="M22" s="95"/>
      <c r="N22" s="95"/>
      <c r="O22" s="95"/>
      <c r="P22" s="95"/>
      <c r="Q22" s="95"/>
      <c r="R22" s="95"/>
      <c r="S22" s="95"/>
      <c r="T22" s="95"/>
    </row>
    <row r="23" spans="2:20" x14ac:dyDescent="0.25">
      <c r="B23" s="107">
        <v>21</v>
      </c>
      <c r="C23" s="108" t="s">
        <v>144</v>
      </c>
      <c r="D23" s="108" t="s">
        <v>145</v>
      </c>
      <c r="E23" s="109" t="str">
        <f>""&amp;INDEX(Dashboard!P$8:P$34,$B23,1)</f>
        <v>Rio Grande do Sul</v>
      </c>
      <c r="F23" s="107" t="str">
        <f>""&amp;INDEX(Dashboard!Q$8:Q$34,$B23,1)</f>
        <v>RS</v>
      </c>
      <c r="G23" s="110">
        <f>IF(LEN(INDEX(Dashboard!R$8:R$34,$B23,1))=0,"",INDEX(Dashboard!R$8:R$34,$B23,1))</f>
        <v>11207274</v>
      </c>
      <c r="H23" s="111" t="str">
        <f t="shared" si="0"/>
        <v>Rio Grande do Sul</v>
      </c>
      <c r="I23" s="95"/>
      <c r="J23" s="95"/>
      <c r="K23" s="96"/>
      <c r="L23" s="95"/>
      <c r="M23" s="95"/>
      <c r="N23" s="95"/>
      <c r="O23" s="95"/>
      <c r="P23" s="95"/>
      <c r="Q23" s="95"/>
      <c r="R23" s="95"/>
      <c r="S23" s="95"/>
      <c r="T23" s="95"/>
    </row>
    <row r="24" spans="2:20" x14ac:dyDescent="0.25">
      <c r="B24" s="107">
        <v>22</v>
      </c>
      <c r="C24" s="108" t="s">
        <v>134</v>
      </c>
      <c r="D24" s="108" t="s">
        <v>135</v>
      </c>
      <c r="E24" s="109" t="str">
        <f>""&amp;INDEX(Dashboard!P$8:P$34,$B24,1)</f>
        <v>Rondônia</v>
      </c>
      <c r="F24" s="107" t="str">
        <f>""&amp;INDEX(Dashboard!Q$8:Q$34,$B24,1)</f>
        <v>RO</v>
      </c>
      <c r="G24" s="110">
        <f>IF(LEN(INDEX(Dashboard!R$8:R$34,$B24,1))=0,"",INDEX(Dashboard!R$8:R$34,$B24,1))</f>
        <v>1748531</v>
      </c>
      <c r="H24" s="111" t="str">
        <f t="shared" si="0"/>
        <v>Rondônia</v>
      </c>
      <c r="I24" s="95"/>
      <c r="J24" s="95"/>
      <c r="K24" s="96"/>
      <c r="L24" s="95"/>
      <c r="M24" s="95"/>
      <c r="N24" s="95"/>
      <c r="O24" s="95"/>
      <c r="P24" s="95"/>
      <c r="Q24" s="95"/>
      <c r="R24" s="95"/>
      <c r="S24" s="95"/>
      <c r="T24" s="95"/>
    </row>
    <row r="25" spans="2:20" x14ac:dyDescent="0.25">
      <c r="B25" s="107">
        <v>23</v>
      </c>
      <c r="C25" s="108" t="s">
        <v>94</v>
      </c>
      <c r="D25" s="108" t="s">
        <v>95</v>
      </c>
      <c r="E25" s="109" t="str">
        <f>""&amp;INDEX(Dashboard!P$8:P$34,$B25,1)</f>
        <v>Roraima</v>
      </c>
      <c r="F25" s="107" t="str">
        <f>""&amp;INDEX(Dashboard!Q$8:Q$34,$B25,1)</f>
        <v>RR</v>
      </c>
      <c r="G25" s="110">
        <f>IF(LEN(INDEX(Dashboard!R$8:R$34,$B25,1))=0,"",INDEX(Dashboard!R$8:R$34,$B25,1))</f>
        <v>496936</v>
      </c>
      <c r="H25" s="111" t="str">
        <f t="shared" si="0"/>
        <v>Roraima</v>
      </c>
      <c r="I25" s="95"/>
      <c r="J25" s="95"/>
      <c r="K25" s="96"/>
      <c r="L25" s="95"/>
      <c r="M25" s="95"/>
      <c r="N25" s="95"/>
      <c r="O25" s="95"/>
      <c r="P25" s="95"/>
      <c r="Q25" s="95"/>
      <c r="R25" s="95"/>
      <c r="S25" s="95"/>
      <c r="T25" s="95"/>
    </row>
    <row r="26" spans="2:20" x14ac:dyDescent="0.25">
      <c r="B26" s="107">
        <v>24</v>
      </c>
      <c r="C26" s="108" t="s">
        <v>142</v>
      </c>
      <c r="D26" s="108" t="s">
        <v>143</v>
      </c>
      <c r="E26" s="109" t="str">
        <f>""&amp;INDEX(Dashboard!P$8:P$34,$B26,1)</f>
        <v>Santa Catarina</v>
      </c>
      <c r="F26" s="107" t="str">
        <f>""&amp;INDEX(Dashboard!Q$8:Q$34,$B26,1)</f>
        <v>SC</v>
      </c>
      <c r="G26" s="110">
        <f>IF(LEN(INDEX(Dashboard!R$8:R$34,$B26,1))=0,"",INDEX(Dashboard!R$8:R$34,$B26,1))</f>
        <v>6727148</v>
      </c>
      <c r="H26" s="111" t="str">
        <f t="shared" si="0"/>
        <v>Santa Catarina</v>
      </c>
      <c r="I26" s="95"/>
      <c r="J26" s="95"/>
      <c r="K26" s="96"/>
      <c r="L26" s="95"/>
      <c r="M26" s="95"/>
      <c r="N26" s="95"/>
      <c r="O26" s="95"/>
      <c r="P26" s="95"/>
      <c r="Q26" s="95"/>
      <c r="R26" s="95"/>
      <c r="S26" s="95"/>
      <c r="T26" s="95"/>
    </row>
    <row r="27" spans="2:20" x14ac:dyDescent="0.25">
      <c r="B27" s="107">
        <v>25</v>
      </c>
      <c r="C27" s="108" t="s">
        <v>138</v>
      </c>
      <c r="D27" s="108" t="s">
        <v>139</v>
      </c>
      <c r="E27" s="109" t="str">
        <f>""&amp;INDEX(Dashboard!P$8:P$34,$B27,1)</f>
        <v>São Paulo</v>
      </c>
      <c r="F27" s="107" t="str">
        <f>""&amp;INDEX(Dashboard!Q$8:Q$34,$B27,1)</f>
        <v>SP</v>
      </c>
      <c r="G27" s="110">
        <f>IF(LEN(INDEX(Dashboard!R$8:R$34,$B27,1))=0,"",INDEX(Dashboard!R$8:R$34,$B27,1))</f>
        <v>44035304</v>
      </c>
      <c r="H27" s="111" t="str">
        <f t="shared" si="0"/>
        <v>São Paulo</v>
      </c>
      <c r="I27" s="95"/>
      <c r="J27" s="95"/>
      <c r="K27" s="96"/>
      <c r="L27" s="95"/>
      <c r="M27" s="95"/>
      <c r="N27" s="95"/>
      <c r="O27" s="95"/>
      <c r="P27" s="95"/>
      <c r="Q27" s="95"/>
      <c r="R27" s="95"/>
      <c r="S27" s="95"/>
      <c r="T27" s="95"/>
    </row>
    <row r="28" spans="2:20" x14ac:dyDescent="0.25">
      <c r="B28" s="107">
        <v>26</v>
      </c>
      <c r="C28" s="108" t="s">
        <v>120</v>
      </c>
      <c r="D28" s="108" t="s">
        <v>121</v>
      </c>
      <c r="E28" s="109" t="str">
        <f>""&amp;INDEX(Dashboard!P$8:P$34,$B28,1)</f>
        <v>Sergipe</v>
      </c>
      <c r="F28" s="107" t="str">
        <f>""&amp;INDEX(Dashboard!Q$8:Q$34,$B28,1)</f>
        <v>SE</v>
      </c>
      <c r="G28" s="110">
        <f>IF(LEN(INDEX(Dashboard!R$8:R$34,$B28,1))=0,"",INDEX(Dashboard!R$8:R$34,$B28,1))</f>
        <v>2219574</v>
      </c>
      <c r="H28" s="111" t="str">
        <f t="shared" si="0"/>
        <v>Sergipe</v>
      </c>
      <c r="I28" s="95"/>
      <c r="J28" s="95"/>
      <c r="K28" s="96"/>
      <c r="L28" s="95"/>
      <c r="M28" s="95"/>
      <c r="N28" s="95"/>
      <c r="O28" s="95"/>
      <c r="P28" s="95"/>
      <c r="Q28" s="95"/>
      <c r="R28" s="95"/>
      <c r="S28" s="95"/>
      <c r="T28" s="95"/>
    </row>
    <row r="29" spans="2:20" x14ac:dyDescent="0.25">
      <c r="B29" s="107">
        <v>27</v>
      </c>
      <c r="C29" s="108" t="s">
        <v>106</v>
      </c>
      <c r="D29" s="108" t="s">
        <v>107</v>
      </c>
      <c r="E29" s="109" t="str">
        <f>""&amp;INDEX(Dashboard!P$8:P$34,$B29,1)</f>
        <v>Tocantins</v>
      </c>
      <c r="F29" s="107" t="str">
        <f>""&amp;INDEX(Dashboard!Q$8:Q$34,$B29,1)</f>
        <v>TO</v>
      </c>
      <c r="G29" s="110">
        <f>IF(LEN(INDEX(Dashboard!R$8:R$34,$B29,1))=0,"",INDEX(Dashboard!R$8:R$34,$B29,1))</f>
        <v>1496880</v>
      </c>
      <c r="H29" s="111" t="str">
        <f t="shared" si="0"/>
        <v>Tocantins</v>
      </c>
      <c r="I29" s="95"/>
      <c r="J29" s="95"/>
      <c r="K29" s="96"/>
      <c r="L29" s="95"/>
      <c r="M29" s="95"/>
      <c r="N29" s="95"/>
      <c r="O29" s="95"/>
      <c r="P29" s="95"/>
      <c r="Q29" s="95"/>
      <c r="R29" s="95"/>
      <c r="S29" s="95"/>
      <c r="T29" s="95"/>
    </row>
    <row r="30" spans="2:20" x14ac:dyDescent="0.25">
      <c r="N30" s="95"/>
      <c r="O30" s="95"/>
      <c r="P30" s="95"/>
      <c r="Q30" s="95"/>
      <c r="R30" s="95"/>
      <c r="S30" s="95"/>
      <c r="T30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2022-03-21T13:01:02Z</cp:lastPrinted>
  <dcterms:created xsi:type="dcterms:W3CDTF">2016-04-07T10:57:43Z</dcterms:created>
  <dcterms:modified xsi:type="dcterms:W3CDTF">2022-03-21T13:29:32Z</dcterms:modified>
  <dc:title>Brazil Heat Map Excel V11 Template</dc:title>
  <dc:subject>Brazil Heat Map Excel V11</dc:subject>
  <dc:description>Brazil Heat Map Excel V11 template by Master Productivity Kit — masterproductivitykit.com</dc:description>
  <cp:keywords>Master Productivity Kit, Excel template, Google Sheets template</cp:keywords>
  <cp:category>Business Template</cp:category>
</cp:coreProperties>
</file>