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Heat maps\done\s163 Asia Pacific Countries Heat Map V11\"/>
    </mc:Choice>
  </mc:AlternateContent>
  <xr:revisionPtr revIDLastSave="0" documentId="13_ncr:1_{C1043AC2-7A72-48BF-9DBF-A8F03EDF2A2F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Dashboard!$C$45:$G$49</definedName>
    <definedName name="bgcolor">Dashboard!$E$60</definedName>
    <definedName name="bordercolor">Dashboard!$E$61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Dashboard!$C$50:$G$51</definedName>
    <definedName name="fontsize">Dashboard!$M$65</definedName>
    <definedName name="freecheck">Dashboard!$R$15:$R$32</definedName>
    <definedName name="instructions">Calculation!$T$3</definedName>
    <definedName name="LegendColorRange">Calculation!$N$13:$N$17</definedName>
    <definedName name="LegendDisplay">Dashboard!$E$63</definedName>
    <definedName name="LegendNumbers">Calculation!$O$13:$P$17</definedName>
    <definedName name="LegendOrigin">Dashboard!$I$45:$J$49</definedName>
    <definedName name="LegendPut">Dashboard!$B$34:$D$40</definedName>
    <definedName name="LegendSource">Calculation!$N$11:$P$17</definedName>
    <definedName name="mapbgrange">Dashboard!$B$6:$N$40</definedName>
    <definedName name="NoLegendSource">Dashboard!$C$32</definedName>
    <definedName name="NoValueColor">Dashboard!$E$62</definedName>
    <definedName name="Palette1Outside">Dashboard!$C$45:$C$51</definedName>
    <definedName name="Palette1Range">Dashboard!$C$45:$C$49</definedName>
    <definedName name="Palette2Outside">Dashboard!$D$45:$D$51</definedName>
    <definedName name="Palette2Range">Dashboard!$D$45:$D$49</definedName>
    <definedName name="Palette3Outside">Dashboard!$E$45:$E$51</definedName>
    <definedName name="Palette3Range">Dashboard!$E$45:$E$49</definedName>
    <definedName name="Palette4Outside">Dashboard!$F$45:$F$51</definedName>
    <definedName name="Palette4Range">Dashboard!$F$45:$F$49</definedName>
    <definedName name="Palette5Outside">Dashboard!$G$45:$G$51</definedName>
    <definedName name="Palette5Range">Dashboard!$G$45:$G$49</definedName>
    <definedName name="_xlnm.Print_Area" localSheetId="0">Dashboard!$B$2:$N$40</definedName>
    <definedName name="SelectedColorsRange">Calculation!$O$3:$O$7</definedName>
    <definedName name="SettingsCell">Dashboard!$B$42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" i="9" l="1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3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E4" i="9"/>
  <c r="H4" i="9" s="1"/>
  <c r="E5" i="9"/>
  <c r="E6" i="9"/>
  <c r="E7" i="9"/>
  <c r="E8" i="9"/>
  <c r="H8" i="9" s="1"/>
  <c r="E9" i="9"/>
  <c r="H9" i="9" s="1"/>
  <c r="E10" i="9"/>
  <c r="H10" i="9" s="1"/>
  <c r="E11" i="9"/>
  <c r="H11" i="9" s="1"/>
  <c r="E12" i="9"/>
  <c r="H12" i="9" s="1"/>
  <c r="E13" i="9"/>
  <c r="H13" i="9" s="1"/>
  <c r="E14" i="9"/>
  <c r="H14" i="9" s="1"/>
  <c r="E15" i="9"/>
  <c r="E16" i="9"/>
  <c r="H16" i="9" s="1"/>
  <c r="E17" i="9"/>
  <c r="H17" i="9" s="1"/>
  <c r="E18" i="9"/>
  <c r="H18" i="9" s="1"/>
  <c r="E19" i="9"/>
  <c r="H19" i="9" s="1"/>
  <c r="E20" i="9"/>
  <c r="H20" i="9" s="1"/>
  <c r="E21" i="9"/>
  <c r="H21" i="9" s="1"/>
  <c r="E22" i="9"/>
  <c r="E23" i="9"/>
  <c r="H23" i="9" s="1"/>
  <c r="E24" i="9"/>
  <c r="H24" i="9" s="1"/>
  <c r="E25" i="9"/>
  <c r="H25" i="9" s="1"/>
  <c r="E26" i="9"/>
  <c r="H26" i="9" s="1"/>
  <c r="E27" i="9"/>
  <c r="H27" i="9" s="1"/>
  <c r="E3" i="9"/>
  <c r="H3" i="9" s="1"/>
  <c r="H22" i="9"/>
  <c r="H15" i="9"/>
  <c r="K9" i="9"/>
  <c r="H7" i="9"/>
  <c r="H6" i="9"/>
  <c r="H5" i="9"/>
  <c r="K7" i="9" l="1"/>
  <c r="K3" i="9"/>
  <c r="K4" i="9"/>
  <c r="K5" i="9" s="1"/>
  <c r="K6" i="9"/>
</calcChain>
</file>

<file path=xl/sharedStrings.xml><?xml version="1.0" encoding="utf-8"?>
<sst xmlns="http://schemas.openxmlformats.org/spreadsheetml/2006/main" count="153" uniqueCount="146">
  <si>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</si>
  <si>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</si>
  <si>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</si>
  <si>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</si>
  <si>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</si>
  <si>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</si>
  <si>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</si>
  <si>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</si>
  <si>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</si>
  <si>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</si>
  <si>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</si>
  <si>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</si>
  <si>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</si>
  <si>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</si>
  <si>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</si>
  <si>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</si>
  <si>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</si>
  <si>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</si>
  <si>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</si>
  <si>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</si>
  <si>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</si>
  <si>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</si>
  <si>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</si>
  <si>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</si>
  <si>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</si>
  <si>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</si>
  <si>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</si>
  <si>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</si>
  <si>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</si>
  <si>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</si>
  <si>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</si>
  <si>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</si>
  <si>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</si>
  <si>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</si>
  <si>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</si>
  <si>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</si>
  <si>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Country Names</t>
  </si>
  <si>
    <t>Mongolia</t>
  </si>
  <si>
    <t>MN</t>
  </si>
  <si>
    <t>China</t>
  </si>
  <si>
    <t>CN</t>
  </si>
  <si>
    <t>India</t>
  </si>
  <si>
    <t>IN</t>
  </si>
  <si>
    <t>Nepal</t>
  </si>
  <si>
    <t>NP</t>
  </si>
  <si>
    <t>Bhutan</t>
  </si>
  <si>
    <t>BT</t>
  </si>
  <si>
    <t>Bangladesh</t>
  </si>
  <si>
    <t>BD</t>
  </si>
  <si>
    <t>Myanmar</t>
  </si>
  <si>
    <t>MM</t>
  </si>
  <si>
    <t>Sri Lanka</t>
  </si>
  <si>
    <t>LK</t>
  </si>
  <si>
    <t>Pakistan</t>
  </si>
  <si>
    <t>PK</t>
  </si>
  <si>
    <t>North Korea</t>
  </si>
  <si>
    <t>KP</t>
  </si>
  <si>
    <t>South Korea</t>
  </si>
  <si>
    <t>KR</t>
  </si>
  <si>
    <t>Japan</t>
  </si>
  <si>
    <t>JP</t>
  </si>
  <si>
    <t>Thailand</t>
  </si>
  <si>
    <t>TH</t>
  </si>
  <si>
    <t>Laos</t>
  </si>
  <si>
    <t>LA</t>
  </si>
  <si>
    <t>Vietnam</t>
  </si>
  <si>
    <t>VN</t>
  </si>
  <si>
    <t>Cambodia</t>
  </si>
  <si>
    <t>KH</t>
  </si>
  <si>
    <t>Malaysia</t>
  </si>
  <si>
    <t>MY</t>
  </si>
  <si>
    <t>Indonesia</t>
  </si>
  <si>
    <t>ID</t>
  </si>
  <si>
    <t>Philippines</t>
  </si>
  <si>
    <t>PH</t>
  </si>
  <si>
    <t>Papua New Guinea</t>
  </si>
  <si>
    <t>PG</t>
  </si>
  <si>
    <t>Australia</t>
  </si>
  <si>
    <t>AU</t>
  </si>
  <si>
    <t>New Zealand</t>
  </si>
  <si>
    <t>NZ</t>
  </si>
  <si>
    <t>Taiwan</t>
  </si>
  <si>
    <t>TW</t>
  </si>
  <si>
    <t>Singapore</t>
  </si>
  <si>
    <t>SG</t>
  </si>
  <si>
    <t>East Timor</t>
  </si>
  <si>
    <t>TI</t>
  </si>
  <si>
    <t>worldmap98</t>
  </si>
  <si>
    <t>worldtext98</t>
  </si>
  <si>
    <t>worldmap99</t>
  </si>
  <si>
    <t>worldtext99</t>
  </si>
  <si>
    <t>worldmap100</t>
  </si>
  <si>
    <t>worldtext100</t>
  </si>
  <si>
    <t>worldmap101</t>
  </si>
  <si>
    <t>worldtext101</t>
  </si>
  <si>
    <t>worldmap102</t>
  </si>
  <si>
    <t>worldtext102</t>
  </si>
  <si>
    <t>worldmap103</t>
  </si>
  <si>
    <t>worldtext103</t>
  </si>
  <si>
    <t>worldmap104</t>
  </si>
  <si>
    <t>worldtext104</t>
  </si>
  <si>
    <t>worldmap105</t>
  </si>
  <si>
    <t>worldtext105</t>
  </si>
  <si>
    <t>worldmap106</t>
  </si>
  <si>
    <t>worldtext106</t>
  </si>
  <si>
    <t>worldmap145</t>
  </si>
  <si>
    <t>worldtext145</t>
  </si>
  <si>
    <t>worldmap146</t>
  </si>
  <si>
    <t>worldtext146</t>
  </si>
  <si>
    <t>worldmap147</t>
  </si>
  <si>
    <t>worldtext147</t>
  </si>
  <si>
    <t>worldmap148</t>
  </si>
  <si>
    <t>worldtext148</t>
  </si>
  <si>
    <t>worldmap149</t>
  </si>
  <si>
    <t>worldtext149</t>
  </si>
  <si>
    <t>worldmap150</t>
  </si>
  <si>
    <t>worldtext150</t>
  </si>
  <si>
    <t>worldmap151</t>
  </si>
  <si>
    <t>worldtext151</t>
  </si>
  <si>
    <t>worldmap152</t>
  </si>
  <si>
    <t>worldtext152</t>
  </si>
  <si>
    <t>worldmap153</t>
  </si>
  <si>
    <t>worldtext153</t>
  </si>
  <si>
    <t>worldmap154</t>
  </si>
  <si>
    <t>worldtext154</t>
  </si>
  <si>
    <t>worldmap155</t>
  </si>
  <si>
    <t>worldtext155</t>
  </si>
  <si>
    <t>worldmap156</t>
  </si>
  <si>
    <t>worldtext156</t>
  </si>
  <si>
    <t>worldmap157</t>
  </si>
  <si>
    <t>worldtext157</t>
  </si>
  <si>
    <t>worldmap164</t>
  </si>
  <si>
    <t>worldtext164</t>
  </si>
  <si>
    <t>worldmap165</t>
  </si>
  <si>
    <t>worldtext165</t>
  </si>
  <si>
    <t>worldmap170</t>
  </si>
  <si>
    <t>worldtext170</t>
  </si>
  <si>
    <t>Country Border Color:</t>
  </si>
  <si>
    <t>No-Value Color:</t>
  </si>
  <si>
    <t>White</t>
  </si>
  <si>
    <t> GEOGRAPHIC HEAT MAP GENERATORS</t>
  </si>
  <si>
    <t>ASIA PACIFIC COUNTRIES HEAT MAP</t>
  </si>
  <si>
    <t>TERMS OF USE</t>
  </si>
  <si>
    <t>END USER LICENSE AGREEMENT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</si>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</sst>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F3CC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rgb="FF000000"/>
      </left>
      <right style="thin">
        <color rgb="FF9B9B9B"/>
      </right>
      <top style="thin">
        <color rgb="FF000000"/>
      </top>
      <bottom/>
      <diagonal/>
    </border>
    <border>
      <left style="thin">
        <color rgb="FF000000"/>
      </left>
      <right style="thin">
        <color rgb="FF9B9B9B"/>
      </right>
      <top/>
      <bottom style="thin">
        <color rgb="FF000000"/>
      </bottom>
      <diagonal/>
    </border>
    <border>
      <left style="thin">
        <color rgb="FF000000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9B9B9B"/>
      </right>
      <top style="thin">
        <color rgb="FF9B9B9B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9" fillId="0" borderId="0"/>
    <xf numFmtId="0" fontId="40" fillId="0" borderId="0"/>
    <xf numFmtId="0" fontId="47" fillId="0" borderId="0"/>
    <xf numFmtId="0" fontId="39" fillId="0" borderId="0"/>
  </cellStyleXfs>
  <cellXfs count="188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8" fillId="0" borderId="25" xfId="0" applyFont="1" applyFill="1" applyBorder="1" applyAlignment="1" applyProtection="1">
      <alignment horizontal="centerContinuous" vertical="center"/>
    </xf>
    <xf numFmtId="0" fontId="8" fillId="0" borderId="26" xfId="0" applyFont="1" applyFill="1" applyBorder="1" applyAlignment="1" applyProtection="1">
      <alignment horizontal="centerContinuous" vertical="center"/>
    </xf>
    <xf numFmtId="0" fontId="8" fillId="0" borderId="27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32" fillId="32" borderId="18" xfId="0" applyFont="1" applyFill="1" applyBorder="1" applyAlignment="1" applyProtection="1">
      <alignment horizontal="centerContinuous" vertical="center"/>
    </xf>
    <xf numFmtId="0" fontId="7" fillId="32" borderId="19" xfId="0" applyFont="1" applyFill="1" applyBorder="1" applyAlignment="1" applyProtection="1">
      <alignment horizontal="centerContinuous" vertical="center"/>
    </xf>
    <xf numFmtId="0" fontId="8" fillId="33" borderId="4" xfId="0" applyFont="1" applyFill="1" applyBorder="1" applyAlignment="1" applyProtection="1">
      <alignment horizontal="left" vertical="center"/>
    </xf>
    <xf numFmtId="0" fontId="0" fillId="34" borderId="1" xfId="0" applyFill="1" applyBorder="1" applyAlignment="1" applyProtection="1">
      <alignment vertical="center" shrinkToFit="1"/>
    </xf>
    <xf numFmtId="0" fontId="0" fillId="34" borderId="2" xfId="0" applyFill="1" applyBorder="1" applyAlignment="1" applyProtection="1">
      <alignment vertical="center" shrinkToFit="1"/>
    </xf>
    <xf numFmtId="0" fontId="0" fillId="34" borderId="4" xfId="0" applyFill="1" applyBorder="1" applyAlignment="1" applyProtection="1">
      <alignment vertical="center" shrinkToFit="1"/>
    </xf>
    <xf numFmtId="0" fontId="7" fillId="32" borderId="18" xfId="0" applyFont="1" applyFill="1" applyBorder="1" applyAlignment="1" applyProtection="1">
      <alignment horizontal="centerContinuous" vertical="center"/>
    </xf>
    <xf numFmtId="0" fontId="2" fillId="33" borderId="23" xfId="0" applyFont="1" applyFill="1" applyBorder="1" applyAlignment="1" applyProtection="1">
      <alignment horizontal="center" vertical="center"/>
    </xf>
    <xf numFmtId="0" fontId="2" fillId="33" borderId="24" xfId="0" applyFont="1" applyFill="1" applyBorder="1" applyAlignment="1" applyProtection="1">
      <alignment horizontal="center" vertical="center"/>
    </xf>
    <xf numFmtId="0" fontId="33" fillId="16" borderId="28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7" fillId="32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5" fillId="3" borderId="0" xfId="0" applyFont="1" applyFill="1" applyAlignment="1" applyProtection="1">
      <alignment horizontal="left" vertical="center"/>
      <protection locked="0"/>
    </xf>
    <xf numFmtId="0" fontId="35" fillId="3" borderId="0" xfId="0" applyFont="1" applyFill="1" applyAlignment="1" applyProtection="1">
      <alignment horizontal="center" vertical="center"/>
      <protection locked="0"/>
    </xf>
    <xf numFmtId="3" fontId="35" fillId="3" borderId="0" xfId="0" applyNumberFormat="1" applyFont="1" applyFill="1" applyAlignment="1" applyProtection="1">
      <alignment horizontal="center" vertical="center"/>
      <protection locked="0"/>
    </xf>
    <xf numFmtId="0" fontId="35" fillId="3" borderId="0" xfId="0" applyFont="1" applyFill="1" applyAlignment="1" applyProtection="1">
      <alignment horizontal="right" vertical="center"/>
      <protection locked="0"/>
    </xf>
    <xf numFmtId="0" fontId="35" fillId="3" borderId="0" xfId="0" applyFont="1" applyFill="1" applyAlignment="1" applyProtection="1">
      <alignment vertical="center"/>
      <protection locked="0"/>
    </xf>
    <xf numFmtId="0" fontId="34" fillId="4" borderId="6" xfId="0" applyFont="1" applyFill="1" applyBorder="1" applyAlignment="1" applyProtection="1">
      <alignment horizontal="left" vertical="center"/>
    </xf>
    <xf numFmtId="0" fontId="0" fillId="35" borderId="28" xfId="0" applyFill="1" applyBorder="1" applyAlignment="1" applyProtection="1">
      <alignment horizontal="center" vertical="center"/>
      <protection locked="0"/>
    </xf>
    <xf numFmtId="0" fontId="10" fillId="17" borderId="32" xfId="0" applyFont="1" applyFill="1" applyBorder="1" applyAlignment="1" applyProtection="1">
      <alignment vertical="center"/>
      <protection locked="0"/>
    </xf>
    <xf numFmtId="0" fontId="12" fillId="22" borderId="32" xfId="0" applyFont="1" applyFill="1" applyBorder="1" applyAlignment="1" applyProtection="1">
      <alignment vertical="center"/>
      <protection locked="0"/>
    </xf>
    <xf numFmtId="0" fontId="13" fillId="27" borderId="33" xfId="0" applyFont="1" applyFill="1" applyBorder="1" applyAlignment="1" applyProtection="1">
      <alignment vertical="center"/>
      <protection locked="0"/>
    </xf>
    <xf numFmtId="0" fontId="15" fillId="18" borderId="34" xfId="0" applyFont="1" applyFill="1" applyBorder="1" applyAlignment="1" applyProtection="1">
      <alignment vertical="center"/>
      <protection locked="0"/>
    </xf>
    <xf numFmtId="0" fontId="17" fillId="23" borderId="34" xfId="0" applyFont="1" applyFill="1" applyBorder="1" applyAlignment="1" applyProtection="1">
      <alignment vertical="center"/>
      <protection locked="0"/>
    </xf>
    <xf numFmtId="0" fontId="10" fillId="28" borderId="35" xfId="0" applyFont="1" applyFill="1" applyBorder="1" applyAlignment="1" applyProtection="1">
      <alignment vertical="center"/>
      <protection locked="0"/>
    </xf>
    <xf numFmtId="0" fontId="19" fillId="19" borderId="34" xfId="0" applyFont="1" applyFill="1" applyBorder="1" applyAlignment="1" applyProtection="1">
      <alignment vertical="center"/>
      <protection locked="0"/>
    </xf>
    <xf numFmtId="0" fontId="21" fillId="24" borderId="34" xfId="0" applyFont="1" applyFill="1" applyBorder="1" applyAlignment="1" applyProtection="1">
      <alignment vertical="center"/>
      <protection locked="0"/>
    </xf>
    <xf numFmtId="0" fontId="22" fillId="29" borderId="35" xfId="0" applyFont="1" applyFill="1" applyBorder="1" applyAlignment="1" applyProtection="1">
      <alignment vertical="center"/>
      <protection locked="0"/>
    </xf>
    <xf numFmtId="0" fontId="24" fillId="20" borderId="34" xfId="0" applyFont="1" applyFill="1" applyBorder="1" applyAlignment="1" applyProtection="1">
      <alignment vertical="center"/>
      <protection locked="0"/>
    </xf>
    <xf numFmtId="0" fontId="26" fillId="25" borderId="34" xfId="0" applyFont="1" applyFill="1" applyBorder="1" applyAlignment="1" applyProtection="1">
      <alignment vertical="center"/>
      <protection locked="0"/>
    </xf>
    <xf numFmtId="0" fontId="27" fillId="30" borderId="35" xfId="0" applyFont="1" applyFill="1" applyBorder="1" applyAlignment="1" applyProtection="1">
      <alignment vertical="center"/>
      <protection locked="0"/>
    </xf>
    <xf numFmtId="0" fontId="29" fillId="21" borderId="38" xfId="0" applyFont="1" applyFill="1" applyBorder="1" applyAlignment="1" applyProtection="1">
      <alignment vertical="center"/>
      <protection locked="0"/>
    </xf>
    <xf numFmtId="0" fontId="30" fillId="26" borderId="38" xfId="0" applyFont="1" applyFill="1" applyBorder="1" applyAlignment="1" applyProtection="1">
      <alignment vertical="center"/>
      <protection locked="0"/>
    </xf>
    <xf numFmtId="0" fontId="31" fillId="31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15" borderId="28" xfId="0" applyFill="1" applyBorder="1" applyAlignment="1" applyProtection="1">
      <alignment horizontal="center"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3" fontId="37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7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6" xfId="0" applyFont="1" applyFill="1" applyBorder="1" applyAlignment="1" applyProtection="1">
      <alignment horizontal="centerContinuous" vertical="center"/>
    </xf>
    <xf numFmtId="0" fontId="6" fillId="2" borderId="10" xfId="0" applyFont="1" applyFill="1" applyBorder="1" applyAlignment="1" applyProtection="1">
      <alignment horizontal="centerContinuous" vertical="center"/>
    </xf>
    <xf numFmtId="0" fontId="6" fillId="2" borderId="11" xfId="0" applyFont="1" applyFill="1" applyBorder="1" applyAlignment="1" applyProtection="1">
      <alignment horizontal="centerContinuous" vertical="center"/>
    </xf>
    <xf numFmtId="0" fontId="8" fillId="33" borderId="8" xfId="0" applyFont="1" applyFill="1" applyBorder="1" applyAlignment="1" applyProtection="1">
      <alignment horizontal="center" vertical="center"/>
      <protection locked="0"/>
    </xf>
    <xf numFmtId="0" fontId="8" fillId="33" borderId="9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9" fillId="14" borderId="57" xfId="0" applyFont="1" applyFill="1" applyBorder="1" applyAlignment="1" applyProtection="1">
      <alignment vertical="center"/>
      <protection locked="0"/>
    </xf>
    <xf numFmtId="0" fontId="14" fillId="13" borderId="58" xfId="0" applyFont="1" applyFill="1" applyBorder="1" applyAlignment="1" applyProtection="1">
      <alignment vertical="center"/>
      <protection locked="0"/>
    </xf>
    <xf numFmtId="0" fontId="18" fillId="12" borderId="58" xfId="0" applyFont="1" applyFill="1" applyBorder="1" applyAlignment="1" applyProtection="1">
      <alignment vertical="center"/>
      <protection locked="0"/>
    </xf>
    <xf numFmtId="0" fontId="23" fillId="11" borderId="58" xfId="0" applyFont="1" applyFill="1" applyBorder="1" applyAlignment="1" applyProtection="1">
      <alignment vertical="center"/>
      <protection locked="0"/>
    </xf>
    <xf numFmtId="0" fontId="28" fillId="10" borderId="59" xfId="0" applyFont="1" applyFill="1" applyBorder="1" applyAlignment="1" applyProtection="1">
      <alignment vertical="center"/>
      <protection locked="0"/>
    </xf>
    <xf numFmtId="0" fontId="0" fillId="4" borderId="55" xfId="0" applyFont="1" applyFill="1" applyBorder="1" applyAlignment="1" applyProtection="1">
      <alignment horizontal="center" vertical="center"/>
    </xf>
    <xf numFmtId="0" fontId="0" fillId="4" borderId="56" xfId="0" applyFont="1" applyFill="1" applyBorder="1" applyAlignment="1" applyProtection="1">
      <alignment horizontal="center" vertical="center"/>
    </xf>
    <xf numFmtId="0" fontId="11" fillId="9" borderId="52" xfId="0" applyFont="1" applyFill="1" applyBorder="1" applyAlignment="1" applyProtection="1">
      <alignment vertical="center"/>
      <protection locked="0"/>
    </xf>
    <xf numFmtId="0" fontId="16" fillId="8" borderId="53" xfId="0" applyFont="1" applyFill="1" applyBorder="1" applyAlignment="1" applyProtection="1">
      <alignment vertical="center"/>
      <protection locked="0"/>
    </xf>
    <xf numFmtId="0" fontId="20" fillId="7" borderId="53" xfId="0" applyFont="1" applyFill="1" applyBorder="1" applyAlignment="1" applyProtection="1">
      <alignment vertical="center"/>
      <protection locked="0"/>
    </xf>
    <xf numFmtId="0" fontId="25" fillId="6" borderId="53" xfId="0" applyFont="1" applyFill="1" applyBorder="1" applyAlignment="1" applyProtection="1">
      <alignment vertical="center"/>
      <protection locked="0"/>
    </xf>
    <xf numFmtId="0" fontId="0" fillId="5" borderId="54" xfId="0" applyFont="1" applyFill="1" applyBorder="1" applyAlignment="1" applyProtection="1">
      <alignment vertical="center"/>
      <protection locked="0"/>
    </xf>
    <xf numFmtId="0" fontId="11" fillId="9" borderId="36" xfId="0" applyFont="1" applyFill="1" applyBorder="1" applyAlignment="1" applyProtection="1">
      <alignment vertical="center"/>
      <protection locked="0"/>
    </xf>
    <xf numFmtId="0" fontId="16" fillId="8" borderId="37" xfId="0" applyFont="1" applyFill="1" applyBorder="1" applyAlignment="1" applyProtection="1">
      <alignment vertical="center"/>
      <protection locked="0"/>
    </xf>
    <xf numFmtId="0" fontId="20" fillId="7" borderId="37" xfId="0" applyFont="1" applyFill="1" applyBorder="1" applyAlignment="1" applyProtection="1">
      <alignment vertical="center"/>
      <protection locked="0"/>
    </xf>
    <xf numFmtId="0" fontId="25" fillId="6" borderId="37" xfId="0" applyFont="1" applyFill="1" applyBorder="1" applyAlignment="1" applyProtection="1">
      <alignment vertical="center"/>
      <protection locked="0"/>
    </xf>
    <xf numFmtId="0" fontId="0" fillId="5" borderId="40" xfId="0" applyFont="1" applyFill="1" applyBorder="1" applyAlignment="1" applyProtection="1">
      <alignment vertical="center"/>
      <protection locked="0"/>
    </xf>
    <xf numFmtId="0" fontId="0" fillId="0" borderId="60" xfId="0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0" fontId="0" fillId="0" borderId="62" xfId="0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3" fontId="0" fillId="0" borderId="66" xfId="0" applyNumberFormat="1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3" fontId="0" fillId="0" borderId="69" xfId="0" applyNumberFormat="1" applyFill="1" applyBorder="1" applyAlignment="1" applyProtection="1">
      <alignment horizontal="center" vertical="center" shrinkToFit="1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left" vertical="center"/>
      <protection locked="0"/>
    </xf>
    <xf numFmtId="3" fontId="35" fillId="0" borderId="0" xfId="0" applyNumberFormat="1" applyFont="1" applyFill="1" applyAlignment="1" applyProtection="1">
      <alignment horizontal="center" vertical="center"/>
      <protection locked="0"/>
    </xf>
    <xf numFmtId="0" fontId="35" fillId="0" borderId="0" xfId="0" applyFont="1" applyFill="1" applyAlignment="1" applyProtection="1">
      <alignment horizontal="right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5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70" xfId="0" applyFont="1" applyFill="1" applyBorder="1" applyAlignment="1" applyProtection="1">
      <alignment horizontal="center" vertical="center"/>
      <protection locked="0"/>
    </xf>
    <xf numFmtId="0" fontId="2" fillId="0" borderId="70" xfId="0" applyFont="1" applyFill="1" applyBorder="1" applyAlignment="1" applyProtection="1">
      <alignment vertical="center"/>
      <protection locked="0"/>
    </xf>
    <xf numFmtId="0" fontId="2" fillId="0" borderId="70" xfId="0" applyFont="1" applyFill="1" applyBorder="1" applyAlignment="1" applyProtection="1">
      <alignment horizontal="left" vertical="center"/>
      <protection locked="0"/>
    </xf>
    <xf numFmtId="0" fontId="2" fillId="0" borderId="70" xfId="0" applyFont="1" applyFill="1" applyBorder="1" applyAlignment="1" applyProtection="1">
      <alignment horizontal="right" vertical="center"/>
      <protection locked="0"/>
    </xf>
    <xf numFmtId="0" fontId="35" fillId="0" borderId="70" xfId="0" applyFont="1" applyFill="1" applyBorder="1" applyAlignment="1" applyProtection="1">
      <alignment horizontal="center" vertical="center"/>
      <protection locked="0"/>
    </xf>
    <xf numFmtId="0" fontId="35" fillId="0" borderId="70" xfId="0" applyFont="1" applyFill="1" applyBorder="1" applyAlignment="1" applyProtection="1">
      <alignment vertical="center"/>
      <protection locked="0"/>
    </xf>
    <xf numFmtId="0" fontId="35" fillId="0" borderId="70" xfId="0" applyFont="1" applyFill="1" applyBorder="1" applyAlignment="1" applyProtection="1">
      <alignment horizontal="left" vertical="center"/>
      <protection locked="0"/>
    </xf>
    <xf numFmtId="3" fontId="35" fillId="0" borderId="70" xfId="0" applyNumberFormat="1" applyFont="1" applyFill="1" applyBorder="1" applyAlignment="1" applyProtection="1">
      <alignment horizontal="center" vertical="center"/>
      <protection locked="0"/>
    </xf>
    <xf numFmtId="0" fontId="35" fillId="0" borderId="70" xfId="0" applyFont="1" applyFill="1" applyBorder="1" applyAlignment="1" applyProtection="1">
      <alignment horizontal="right" vertical="center"/>
      <protection locked="0"/>
    </xf>
    <xf numFmtId="0" fontId="0" fillId="37" borderId="1" xfId="0" applyFill="1" applyBorder="1" applyAlignment="1" applyProtection="1">
      <alignment vertical="center"/>
      <protection locked="0"/>
    </xf>
    <xf numFmtId="0" fontId="0" fillId="37" borderId="5" xfId="0" applyFill="1" applyBorder="1" applyAlignment="1" applyProtection="1">
      <alignment vertical="center"/>
      <protection locked="0"/>
    </xf>
    <xf numFmtId="0" fontId="0" fillId="37" borderId="7" xfId="0" applyFill="1" applyBorder="1" applyAlignment="1" applyProtection="1">
      <alignment vertical="center"/>
      <protection locked="0"/>
    </xf>
    <xf numFmtId="0" fontId="0" fillId="37" borderId="2" xfId="0" applyFill="1" applyBorder="1" applyAlignment="1" applyProtection="1">
      <alignment vertical="center"/>
      <protection locked="0"/>
    </xf>
    <xf numFmtId="0" fontId="0" fillId="37" borderId="0" xfId="0" applyFill="1" applyBorder="1" applyAlignment="1" applyProtection="1">
      <alignment vertical="center"/>
      <protection locked="0"/>
    </xf>
    <xf numFmtId="0" fontId="0" fillId="37" borderId="3" xfId="0" applyFill="1" applyBorder="1" applyAlignment="1" applyProtection="1">
      <alignment vertical="center"/>
      <protection locked="0"/>
    </xf>
    <xf numFmtId="0" fontId="0" fillId="37" borderId="8" xfId="0" applyFill="1" applyBorder="1" applyAlignment="1" applyProtection="1">
      <alignment vertical="center"/>
      <protection locked="0"/>
    </xf>
    <xf numFmtId="0" fontId="0" fillId="37" borderId="9" xfId="0" applyFill="1" applyBorder="1" applyAlignment="1" applyProtection="1">
      <alignment vertical="center"/>
      <protection locked="0"/>
    </xf>
    <xf numFmtId="0" fontId="40" fillId="3" borderId="0" xfId="0" applyFont="1" applyFill="1" applyAlignment="1">
      <alignment vertical="center"/>
    </xf>
    <xf numFmtId="49" fontId="40" fillId="3" borderId="0" xfId="0" applyNumberFormat="1" applyFont="1" applyFill="1" applyAlignment="1">
      <alignment horizontal="center" vertical="center"/>
    </xf>
    <xf numFmtId="0" fontId="40" fillId="3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38" borderId="0" xfId="0" applyNumberFormat="1" applyFont="1" applyFill="1" applyAlignment="1">
      <alignment horizontal="left" vertical="center" indent="1"/>
    </xf>
    <xf numFmtId="0" fontId="41" fillId="38" borderId="0" xfId="0" applyFont="1" applyFill="1" applyAlignment="1">
      <alignment horizontal="center" vertical="center"/>
    </xf>
    <xf numFmtId="0" fontId="43" fillId="39" borderId="0" xfId="0" applyFont="1" applyFill="1" applyAlignment="1">
      <alignment horizontal="right" vertical="center"/>
    </xf>
    <xf numFmtId="0" fontId="44" fillId="3" borderId="0" xfId="0" applyFont="1" applyFill="1" applyAlignment="1">
      <alignment vertical="center"/>
    </xf>
    <xf numFmtId="49" fontId="45" fillId="2" borderId="0" xfId="0" applyNumberFormat="1" applyFont="1" applyFill="1" applyAlignment="1">
      <alignment horizontal="left" vertical="center" indent="1"/>
    </xf>
    <xf numFmtId="0" fontId="45" fillId="2" borderId="0" xfId="0" applyFont="1" applyFill="1" applyAlignment="1">
      <alignment horizontal="center" vertical="center"/>
    </xf>
    <xf numFmtId="0" fontId="46" fillId="32" borderId="0" xfId="0" applyFont="1" applyFill="1" applyAlignment="1">
      <alignment horizontal="right" vertical="center"/>
    </xf>
    <xf numFmtId="0" fontId="39" fillId="3" borderId="0" xfId="1" applyFill="1" applyAlignment="1">
      <alignment vertical="center"/>
    </xf>
    <xf numFmtId="0" fontId="40" fillId="3" borderId="0" xfId="0" applyFont="1" applyFill="1"/>
    <xf numFmtId="49" fontId="42" fillId="38" borderId="0" xfId="0" applyNumberFormat="1" applyFont="1" applyFill="1" applyAlignment="1">
      <alignment horizontal="left" vertical="center" indent="3"/>
    </xf>
    <xf numFmtId="49" fontId="45" fillId="2" borderId="0" xfId="0" applyNumberFormat="1" applyFont="1" applyFill="1" applyAlignment="1">
      <alignment horizontal="left" vertical="center" indent="3"/>
    </xf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45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44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1" fillId="40" borderId="6" xfId="0" applyFont="1" applyFill="1" applyBorder="1" applyAlignment="1" applyProtection="1">
      <alignment horizontal="centerContinuous" vertical="center"/>
      <protection locked="0"/>
    </xf>
    <xf numFmtId="0" fontId="1" fillId="40" borderId="10" xfId="0" applyFont="1" applyFill="1" applyBorder="1" applyAlignment="1" applyProtection="1">
      <alignment horizontal="centerContinuous" vertical="center"/>
      <protection locked="0"/>
    </xf>
    <xf numFmtId="0" fontId="1" fillId="40" borderId="11" xfId="0" applyFont="1" applyFill="1" applyBorder="1" applyAlignment="1" applyProtection="1">
      <alignment horizontal="centerContinuous" vertical="center"/>
      <protection locked="0"/>
    </xf>
    <xf numFmtId="0" fontId="36" fillId="41" borderId="6" xfId="0" applyFont="1" applyFill="1" applyBorder="1" applyAlignment="1" applyProtection="1">
      <alignment horizontal="center" vertical="center"/>
      <protection locked="0"/>
    </xf>
    <xf numFmtId="0" fontId="36" fillId="41" borderId="10" xfId="0" applyFont="1" applyFill="1" applyBorder="1" applyAlignment="1" applyProtection="1">
      <alignment horizontal="center" vertical="center"/>
      <protection locked="0"/>
    </xf>
    <xf numFmtId="0" fontId="36" fillId="41" borderId="11" xfId="0" applyFont="1" applyFill="1" applyBorder="1" applyAlignment="1" applyProtection="1">
      <alignment horizontal="center" vertical="center"/>
      <protection locked="0"/>
    </xf>
    <xf numFmtId="0" fontId="40" fillId="3" borderId="0" xfId="2" applyFill="1" applyAlignment="1">
      <alignment vertical="center"/>
    </xf>
    <xf numFmtId="49" fontId="40" fillId="3" borderId="0" xfId="2" applyNumberForma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38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horizontal="center" vertical="center"/>
    </xf>
    <xf numFmtId="0" fontId="44" fillId="3" borderId="0" xfId="2" applyFont="1" applyFill="1" applyAlignment="1">
      <alignment vertical="center"/>
    </xf>
    <xf numFmtId="49" fontId="45" fillId="2" borderId="0" xfId="2" applyNumberFormat="1" applyFont="1" applyFill="1" applyAlignment="1">
      <alignment horizontal="left" vertical="center" indent="2"/>
    </xf>
    <xf numFmtId="0" fontId="46" fillId="3" borderId="0" xfId="2" applyFont="1" applyFill="1" applyAlignment="1">
      <alignment horizontal="right" vertical="center"/>
    </xf>
    <xf numFmtId="0" fontId="45" fillId="3" borderId="0" xfId="2" applyFont="1" applyFill="1" applyAlignment="1">
      <alignment horizontal="center" vertical="center"/>
    </xf>
    <xf numFmtId="0" fontId="40" fillId="3" borderId="0" xfId="2" applyFill="1"/>
    <xf numFmtId="0" fontId="48" fillId="3" borderId="0" xfId="3" applyFont="1" applyFill="1" applyAlignment="1" applyProtection="1">
      <alignment vertical="center"/>
      <protection locked="0"/>
    </xf>
    <xf numFmtId="0" fontId="39" fillId="0" borderId="20" xfId="4" applyBorder="1" applyAlignment="1">
      <alignment horizontal="left" wrapText="1" indent="1"/>
    </xf>
    <xf numFmtId="0" fontId="39" fillId="3" borderId="0" xfId="4" applyFill="1"/>
    <xf numFmtId="0" fontId="49" fillId="3" borderId="0" xfId="3" applyFont="1" applyFill="1" applyAlignment="1" applyProtection="1">
      <alignment vertical="center"/>
      <protection locked="0"/>
    </xf>
    <xf numFmtId="0" fontId="39" fillId="0" borderId="21" xfId="4" applyBorder="1" applyAlignment="1">
      <alignment horizontal="left" indent="1"/>
    </xf>
    <xf numFmtId="0" fontId="39" fillId="0" borderId="21" xfId="4" applyBorder="1" applyAlignment="1">
      <alignment horizontal="left" vertical="center" wrapText="1" indent="1"/>
    </xf>
    <xf numFmtId="0" fontId="39" fillId="0" borderId="21" xfId="4" applyBorder="1" applyAlignment="1">
      <alignment horizontal="left" vertical="top" wrapText="1" indent="2"/>
    </xf>
    <xf numFmtId="0" fontId="8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9" fillId="0" borderId="22" xfId="4" applyBorder="1" applyAlignment="1">
      <alignment horizontal="left" indent="1"/>
    </xf>
    <xf numFmtId="0" fontId="0" fillId="0" borderId="72" xfId="0" applyFill="1" applyBorder="1" applyAlignment="1" applyProtection="1">
      <alignment horizontal="center" vertical="center" shrinkToFit="1"/>
      <protection locked="0"/>
    </xf>
    <xf numFmtId="3" fontId="0" fillId="0" borderId="73" xfId="0" applyNumberFormat="1" applyFill="1" applyBorder="1" applyAlignment="1" applyProtection="1">
      <alignment horizontal="center" vertical="center" shrinkToFit="1"/>
      <protection locked="0"/>
    </xf>
    <xf numFmtId="0" fontId="50" fillId="23" borderId="74" xfId="0" applyFont="1" applyFill="1" applyBorder="1" applyAlignment="1" applyProtection="1">
      <alignment horizontal="center" vertical="center" shrinkToFit="1"/>
    </xf>
    <xf numFmtId="3" fontId="50" fillId="23" borderId="75" xfId="0" applyNumberFormat="1" applyFont="1" applyFill="1" applyBorder="1" applyAlignment="1" applyProtection="1">
      <alignment horizontal="center" vertical="center" shrinkToFit="1"/>
    </xf>
    <xf numFmtId="0" fontId="50" fillId="23" borderId="75" xfId="0" applyFont="1" applyFill="1" applyBorder="1" applyAlignment="1" applyProtection="1">
      <alignment horizontal="center" vertical="center" shrinkToFit="1"/>
    </xf>
    <xf numFmtId="0" fontId="50" fillId="23" borderId="76" xfId="0" applyFont="1" applyFill="1" applyBorder="1" applyAlignment="1" applyProtection="1">
      <alignment horizontal="center" vertical="center" shrinkToFit="1"/>
    </xf>
    <xf numFmtId="3" fontId="50" fillId="23" borderId="71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3E37CD7E-8D05-4E78-B749-FA4B2D5BB5C4}"/>
    <cellStyle name="Normal 2 2" xfId="3" xr:uid="{D2158D82-6D1C-4B36-85F0-4873441F8D5D}"/>
    <cellStyle name="Normal 3" xfId="2" xr:uid="{5C013B22-CA2E-4C71-819D-16C0647F4AF8}"/>
    <cellStyle name="Normal 3 2" xfId="4" xr:uid="{88DE8AF2-A7E4-4105-9F84-58941D9D250F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Calculation!$R$3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Calculation!$T$3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7" Type="http://schemas.microsoft.com/office/2007/relationships/hdphoto" Target="../media/hdphoto2.wdp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10" Type="http://schemas.openxmlformats.org/officeDocument/2006/relationships/image" Target="../media/image4.png"/><Relationship Id="rId4" Type="http://schemas.openxmlformats.org/officeDocument/2006/relationships/image" Target="../media/image2.png"/><Relationship Id="rId12" Type="http://schemas.openxmlformats.org/officeDocument/2006/relationships/image" Target="../media/image7.png"/><Relationship Id="rId13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49</xdr:row>
      <xdr:rowOff>64600</xdr:rowOff>
    </xdr:from>
    <xdr:to>
      <xdr:col>6</xdr:col>
      <xdr:colOff>556683</xdr:colOff>
      <xdr:row>50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49</xdr:row>
      <xdr:rowOff>64600</xdr:rowOff>
    </xdr:from>
    <xdr:to>
      <xdr:col>5</xdr:col>
      <xdr:colOff>556683</xdr:colOff>
      <xdr:row>50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49</xdr:row>
      <xdr:rowOff>64600</xdr:rowOff>
    </xdr:from>
    <xdr:to>
      <xdr:col>4</xdr:col>
      <xdr:colOff>556682</xdr:colOff>
      <xdr:row>50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49</xdr:row>
      <xdr:rowOff>64600</xdr:rowOff>
    </xdr:from>
    <xdr:to>
      <xdr:col>3</xdr:col>
      <xdr:colOff>556683</xdr:colOff>
      <xdr:row>50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49</xdr:row>
      <xdr:rowOff>64600</xdr:rowOff>
    </xdr:from>
    <xdr:to>
      <xdr:col>2</xdr:col>
      <xdr:colOff>556683</xdr:colOff>
      <xdr:row>50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42</xdr:row>
      <xdr:rowOff>134468</xdr:rowOff>
    </xdr:from>
    <xdr:to>
      <xdr:col>13</xdr:col>
      <xdr:colOff>320487</xdr:colOff>
      <xdr:row>45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76200</xdr:rowOff>
        </xdr:from>
        <xdr:to>
          <xdr:col>19</xdr:col>
          <xdr:colOff>1152525</xdr:colOff>
          <xdr:row>2</xdr:row>
          <xdr:rowOff>276225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39750" y="161925"/>
              <a:ext cx="1152525" cy="447675"/>
              <a:chOff x="13211175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15950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763625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11175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64</xdr:row>
      <xdr:rowOff>135206</xdr:rowOff>
    </xdr:from>
    <xdr:to>
      <xdr:col>4</xdr:col>
      <xdr:colOff>162109</xdr:colOff>
      <xdr:row>67</xdr:row>
      <xdr:rowOff>92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58</xdr:row>
          <xdr:rowOff>133350</xdr:rowOff>
        </xdr:from>
        <xdr:to>
          <xdr:col>13</xdr:col>
          <xdr:colOff>495300</xdr:colOff>
          <xdr:row>65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1496675"/>
              <a:ext cx="1724025" cy="1419225"/>
              <a:chOff x="6810375" y="114966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16205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14966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187767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Country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21634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9</xdr:col>
      <xdr:colOff>923810</xdr:colOff>
      <xdr:row>19</xdr:row>
      <xdr:rowOff>55977</xdr:rowOff>
    </xdr:from>
    <xdr:to>
      <xdr:col>10</xdr:col>
      <xdr:colOff>19543</xdr:colOff>
      <xdr:row>20</xdr:row>
      <xdr:rowOff>199584</xdr:rowOff>
    </xdr:to>
    <xdr:sp macro="" textlink="">
      <xdr:nvSpPr>
        <xdr:cNvPr id="134" name="Freeform 11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EditPoints="1"/>
        </xdr:cNvSpPr>
      </xdr:nvSpPr>
      <xdr:spPr bwMode="auto">
        <a:xfrm>
          <a:off x="6057785" y="3618327"/>
          <a:ext cx="57758" cy="343632"/>
        </a:xfrm>
        <a:custGeom>
          <a:avLst/>
          <a:gdLst>
            <a:gd name="T0" fmla="*/ 8 w 16"/>
            <a:gd name="T1" fmla="*/ 0 h 94"/>
            <a:gd name="T2" fmla="*/ 8 w 16"/>
            <a:gd name="T3" fmla="*/ 0 h 94"/>
            <a:gd name="T4" fmla="*/ 9 w 16"/>
            <a:gd name="T5" fmla="*/ 0 h 94"/>
            <a:gd name="T6" fmla="*/ 9 w 16"/>
            <a:gd name="T7" fmla="*/ 0 h 94"/>
            <a:gd name="T8" fmla="*/ 8 w 16"/>
            <a:gd name="T9" fmla="*/ 0 h 94"/>
            <a:gd name="T10" fmla="*/ 8 w 16"/>
            <a:gd name="T11" fmla="*/ 0 h 94"/>
            <a:gd name="T12" fmla="*/ 8 w 16"/>
            <a:gd name="T13" fmla="*/ 0 h 94"/>
            <a:gd name="T14" fmla="*/ 8 w 16"/>
            <a:gd name="T15" fmla="*/ 0 h 94"/>
            <a:gd name="T16" fmla="*/ 8 w 16"/>
            <a:gd name="T17" fmla="*/ 0 h 94"/>
            <a:gd name="T18" fmla="*/ 8 w 16"/>
            <a:gd name="T19" fmla="*/ 0 h 94"/>
            <a:gd name="T20" fmla="*/ 8 w 16"/>
            <a:gd name="T21" fmla="*/ 0 h 94"/>
            <a:gd name="T22" fmla="*/ 8 w 16"/>
            <a:gd name="T23" fmla="*/ 0 h 94"/>
            <a:gd name="T24" fmla="*/ 8 w 16"/>
            <a:gd name="T25" fmla="*/ 0 h 94"/>
            <a:gd name="T26" fmla="*/ 16 w 16"/>
            <a:gd name="T27" fmla="*/ 25 h 94"/>
            <a:gd name="T28" fmla="*/ 16 w 16"/>
            <a:gd name="T29" fmla="*/ 27 h 94"/>
            <a:gd name="T30" fmla="*/ 16 w 16"/>
            <a:gd name="T31" fmla="*/ 27 h 94"/>
            <a:gd name="T32" fmla="*/ 16 w 16"/>
            <a:gd name="T33" fmla="*/ 27 h 94"/>
            <a:gd name="T34" fmla="*/ 16 w 16"/>
            <a:gd name="T35" fmla="*/ 27 h 94"/>
            <a:gd name="T36" fmla="*/ 16 w 16"/>
            <a:gd name="T37" fmla="*/ 25 h 94"/>
            <a:gd name="T38" fmla="*/ 16 w 16"/>
            <a:gd name="T39" fmla="*/ 25 h 94"/>
            <a:gd name="T40" fmla="*/ 16 w 16"/>
            <a:gd name="T41" fmla="*/ 25 h 94"/>
            <a:gd name="T42" fmla="*/ 16 w 16"/>
            <a:gd name="T43" fmla="*/ 25 h 94"/>
            <a:gd name="T44" fmla="*/ 16 w 16"/>
            <a:gd name="T45" fmla="*/ 25 h 94"/>
            <a:gd name="T46" fmla="*/ 16 w 16"/>
            <a:gd name="T47" fmla="*/ 25 h 94"/>
            <a:gd name="T48" fmla="*/ 16 w 16"/>
            <a:gd name="T49" fmla="*/ 25 h 94"/>
            <a:gd name="T50" fmla="*/ 16 w 16"/>
            <a:gd name="T51" fmla="*/ 25 h 94"/>
            <a:gd name="T52" fmla="*/ 16 w 16"/>
            <a:gd name="T53" fmla="*/ 25 h 94"/>
            <a:gd name="T54" fmla="*/ 15 w 16"/>
            <a:gd name="T55" fmla="*/ 69 h 94"/>
            <a:gd name="T56" fmla="*/ 15 w 16"/>
            <a:gd name="T57" fmla="*/ 69 h 94"/>
            <a:gd name="T58" fmla="*/ 15 w 16"/>
            <a:gd name="T59" fmla="*/ 69 h 94"/>
            <a:gd name="T60" fmla="*/ 15 w 16"/>
            <a:gd name="T61" fmla="*/ 70 h 94"/>
            <a:gd name="T62" fmla="*/ 15 w 16"/>
            <a:gd name="T63" fmla="*/ 70 h 94"/>
            <a:gd name="T64" fmla="*/ 15 w 16"/>
            <a:gd name="T65" fmla="*/ 69 h 94"/>
            <a:gd name="T66" fmla="*/ 15 w 16"/>
            <a:gd name="T67" fmla="*/ 69 h 94"/>
            <a:gd name="T68" fmla="*/ 15 w 16"/>
            <a:gd name="T69" fmla="*/ 69 h 94"/>
            <a:gd name="T70" fmla="*/ 15 w 16"/>
            <a:gd name="T71" fmla="*/ 69 h 94"/>
            <a:gd name="T72" fmla="*/ 15 w 16"/>
            <a:gd name="T73" fmla="*/ 69 h 94"/>
            <a:gd name="T74" fmla="*/ 15 w 16"/>
            <a:gd name="T75" fmla="*/ 69 h 94"/>
            <a:gd name="T76" fmla="*/ 15 w 16"/>
            <a:gd name="T77" fmla="*/ 69 h 94"/>
            <a:gd name="T78" fmla="*/ 15 w 16"/>
            <a:gd name="T79" fmla="*/ 69 h 94"/>
            <a:gd name="T80" fmla="*/ 15 w 16"/>
            <a:gd name="T81" fmla="*/ 69 h 94"/>
            <a:gd name="T82" fmla="*/ 15 w 16"/>
            <a:gd name="T83" fmla="*/ 69 h 94"/>
            <a:gd name="T84" fmla="*/ 1 w 16"/>
            <a:gd name="T85" fmla="*/ 92 h 94"/>
            <a:gd name="T86" fmla="*/ 1 w 16"/>
            <a:gd name="T87" fmla="*/ 93 h 94"/>
            <a:gd name="T88" fmla="*/ 0 w 16"/>
            <a:gd name="T89" fmla="*/ 93 h 94"/>
            <a:gd name="T90" fmla="*/ 1 w 16"/>
            <a:gd name="T91" fmla="*/ 94 h 94"/>
            <a:gd name="T92" fmla="*/ 3 w 16"/>
            <a:gd name="T93" fmla="*/ 94 h 94"/>
            <a:gd name="T94" fmla="*/ 3 w 16"/>
            <a:gd name="T95" fmla="*/ 92 h 94"/>
            <a:gd name="T96" fmla="*/ 4 w 16"/>
            <a:gd name="T97" fmla="*/ 92 h 94"/>
            <a:gd name="T98" fmla="*/ 4 w 16"/>
            <a:gd name="T99" fmla="*/ 90 h 94"/>
            <a:gd name="T100" fmla="*/ 4 w 16"/>
            <a:gd name="T101" fmla="*/ 90 h 94"/>
            <a:gd name="T102" fmla="*/ 1 w 16"/>
            <a:gd name="T103" fmla="*/ 92 h 94"/>
            <a:gd name="T104" fmla="*/ 1 w 16"/>
            <a:gd name="T105" fmla="*/ 92 h 94"/>
            <a:gd name="T106" fmla="*/ 1 w 16"/>
            <a:gd name="T107" fmla="*/ 92 h 94"/>
            <a:gd name="T108" fmla="*/ 1 w 16"/>
            <a:gd name="T109" fmla="*/ 92 h 94"/>
            <a:gd name="T110" fmla="*/ 1 w 16"/>
            <a:gd name="T111" fmla="*/ 92 h 94"/>
            <a:gd name="T112" fmla="*/ 1 w 16"/>
            <a:gd name="T113" fmla="*/ 92 h 94"/>
            <a:gd name="T114" fmla="*/ 1 w 16"/>
            <a:gd name="T115" fmla="*/ 92 h 94"/>
            <a:gd name="T116" fmla="*/ 1 w 16"/>
            <a:gd name="T117" fmla="*/ 92 h 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6" h="94">
              <a:moveTo>
                <a:pt x="8" y="0"/>
              </a:moveTo>
              <a:lnTo>
                <a:pt x="8" y="0"/>
              </a:lnTo>
              <a:lnTo>
                <a:pt x="9" y="0"/>
              </a:lnTo>
              <a:lnTo>
                <a:pt x="9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  <a:moveTo>
                <a:pt x="16" y="25"/>
              </a:moveTo>
              <a:lnTo>
                <a:pt x="16" y="27"/>
              </a:lnTo>
              <a:lnTo>
                <a:pt x="16" y="27"/>
              </a:lnTo>
              <a:lnTo>
                <a:pt x="16" y="27"/>
              </a:lnTo>
              <a:lnTo>
                <a:pt x="16" y="27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lnTo>
                <a:pt x="16" y="25"/>
              </a:lnTo>
              <a:close/>
              <a:moveTo>
                <a:pt x="15" y="69"/>
              </a:moveTo>
              <a:lnTo>
                <a:pt x="15" y="69"/>
              </a:lnTo>
              <a:lnTo>
                <a:pt x="15" y="69"/>
              </a:lnTo>
              <a:lnTo>
                <a:pt x="15" y="70"/>
              </a:lnTo>
              <a:lnTo>
                <a:pt x="15" y="70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lnTo>
                <a:pt x="15" y="69"/>
              </a:lnTo>
              <a:close/>
              <a:moveTo>
                <a:pt x="1" y="92"/>
              </a:moveTo>
              <a:lnTo>
                <a:pt x="1" y="93"/>
              </a:lnTo>
              <a:lnTo>
                <a:pt x="0" y="93"/>
              </a:lnTo>
              <a:lnTo>
                <a:pt x="1" y="94"/>
              </a:lnTo>
              <a:lnTo>
                <a:pt x="3" y="94"/>
              </a:lnTo>
              <a:lnTo>
                <a:pt x="3" y="92"/>
              </a:lnTo>
              <a:lnTo>
                <a:pt x="4" y="92"/>
              </a:lnTo>
              <a:lnTo>
                <a:pt x="4" y="90"/>
              </a:lnTo>
              <a:lnTo>
                <a:pt x="4" y="90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lnTo>
                <a:pt x="1" y="92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584287</xdr:colOff>
      <xdr:row>23</xdr:row>
      <xdr:rowOff>59161</xdr:rowOff>
    </xdr:from>
    <xdr:to>
      <xdr:col>6</xdr:col>
      <xdr:colOff>602337</xdr:colOff>
      <xdr:row>23</xdr:row>
      <xdr:rowOff>59438</xdr:rowOff>
    </xdr:to>
    <xdr:sp macro="" textlink="">
      <xdr:nvSpPr>
        <xdr:cNvPr id="135" name="Freeform 1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3775162" y="4345411"/>
          <a:ext cx="18050" cy="277"/>
        </a:xfrm>
        <a:custGeom>
          <a:avLst/>
          <a:gdLst>
            <a:gd name="T0" fmla="*/ 5 w 5"/>
            <a:gd name="T1" fmla="*/ 4 h 5"/>
            <a:gd name="T2" fmla="*/ 5 w 5"/>
            <a:gd name="T3" fmla="*/ 4 h 5"/>
            <a:gd name="T4" fmla="*/ 4 w 5"/>
            <a:gd name="T5" fmla="*/ 0 h 5"/>
            <a:gd name="T6" fmla="*/ 2 w 5"/>
            <a:gd name="T7" fmla="*/ 3 h 5"/>
            <a:gd name="T8" fmla="*/ 0 w 5"/>
            <a:gd name="T9" fmla="*/ 3 h 5"/>
            <a:gd name="T10" fmla="*/ 0 w 5"/>
            <a:gd name="T11" fmla="*/ 4 h 5"/>
            <a:gd name="T12" fmla="*/ 0 w 5"/>
            <a:gd name="T13" fmla="*/ 4 h 5"/>
            <a:gd name="T14" fmla="*/ 2 w 5"/>
            <a:gd name="T15" fmla="*/ 4 h 5"/>
            <a:gd name="T16" fmla="*/ 4 w 5"/>
            <a:gd name="T17" fmla="*/ 5 h 5"/>
            <a:gd name="T18" fmla="*/ 4 w 5"/>
            <a:gd name="T19" fmla="*/ 5 h 5"/>
            <a:gd name="T20" fmla="*/ 4 w 5"/>
            <a:gd name="T21" fmla="*/ 5 h 5"/>
            <a:gd name="T22" fmla="*/ 5 w 5"/>
            <a:gd name="T23" fmla="*/ 5 h 5"/>
            <a:gd name="T24" fmla="*/ 5 w 5"/>
            <a:gd name="T25" fmla="*/ 4 h 5"/>
            <a:gd name="T26" fmla="*/ 5 w 5"/>
            <a:gd name="T27" fmla="*/ 4 h 5"/>
            <a:gd name="T28" fmla="*/ 5 w 5"/>
            <a:gd name="T29" fmla="*/ 4 h 5"/>
            <a:gd name="T30" fmla="*/ 5 w 5"/>
            <a:gd name="T31" fmla="*/ 4 h 5"/>
            <a:gd name="T32" fmla="*/ 5 w 5"/>
            <a:gd name="T33" fmla="*/ 4 h 5"/>
            <a:gd name="T34" fmla="*/ 5 w 5"/>
            <a:gd name="T35" fmla="*/ 4 h 5"/>
            <a:gd name="T36" fmla="*/ 5 w 5"/>
            <a:gd name="T37" fmla="*/ 4 h 5"/>
            <a:gd name="T38" fmla="*/ 5 w 5"/>
            <a:gd name="T39" fmla="*/ 4 h 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5" h="5">
              <a:moveTo>
                <a:pt x="5" y="4"/>
              </a:moveTo>
              <a:lnTo>
                <a:pt x="5" y="4"/>
              </a:lnTo>
              <a:lnTo>
                <a:pt x="4" y="0"/>
              </a:lnTo>
              <a:lnTo>
                <a:pt x="2" y="3"/>
              </a:lnTo>
              <a:lnTo>
                <a:pt x="0" y="3"/>
              </a:lnTo>
              <a:lnTo>
                <a:pt x="0" y="4"/>
              </a:lnTo>
              <a:lnTo>
                <a:pt x="0" y="4"/>
              </a:lnTo>
              <a:lnTo>
                <a:pt x="2" y="4"/>
              </a:lnTo>
              <a:lnTo>
                <a:pt x="4" y="5"/>
              </a:lnTo>
              <a:lnTo>
                <a:pt x="4" y="5"/>
              </a:lnTo>
              <a:lnTo>
                <a:pt x="4" y="5"/>
              </a:lnTo>
              <a:lnTo>
                <a:pt x="5" y="5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lnTo>
                <a:pt x="5" y="4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409736</xdr:colOff>
      <xdr:row>5</xdr:row>
      <xdr:rowOff>181461</xdr:rowOff>
    </xdr:from>
    <xdr:to>
      <xdr:col>7</xdr:col>
      <xdr:colOff>124305</xdr:colOff>
      <xdr:row>9</xdr:row>
      <xdr:rowOff>108499</xdr:rowOff>
    </xdr:to>
    <xdr:sp macro="" textlink="">
      <xdr:nvSpPr>
        <xdr:cNvPr id="136" name="worldmap98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2305211" y="857736"/>
          <a:ext cx="1657669" cy="736663"/>
        </a:xfrm>
        <a:custGeom>
          <a:avLst/>
          <a:gdLst>
            <a:gd name="T0" fmla="*/ 8 w 475"/>
            <a:gd name="T1" fmla="*/ 62 h 185"/>
            <a:gd name="T2" fmla="*/ 28 w 475"/>
            <a:gd name="T3" fmla="*/ 71 h 185"/>
            <a:gd name="T4" fmla="*/ 42 w 475"/>
            <a:gd name="T5" fmla="*/ 75 h 185"/>
            <a:gd name="T6" fmla="*/ 66 w 475"/>
            <a:gd name="T7" fmla="*/ 96 h 185"/>
            <a:gd name="T8" fmla="*/ 67 w 475"/>
            <a:gd name="T9" fmla="*/ 114 h 185"/>
            <a:gd name="T10" fmla="*/ 107 w 475"/>
            <a:gd name="T11" fmla="*/ 124 h 185"/>
            <a:gd name="T12" fmla="*/ 136 w 475"/>
            <a:gd name="T13" fmla="*/ 138 h 185"/>
            <a:gd name="T14" fmla="*/ 149 w 475"/>
            <a:gd name="T15" fmla="*/ 146 h 185"/>
            <a:gd name="T16" fmla="*/ 170 w 475"/>
            <a:gd name="T17" fmla="*/ 165 h 185"/>
            <a:gd name="T18" fmla="*/ 208 w 475"/>
            <a:gd name="T19" fmla="*/ 168 h 185"/>
            <a:gd name="T20" fmla="*/ 246 w 475"/>
            <a:gd name="T21" fmla="*/ 168 h 185"/>
            <a:gd name="T22" fmla="*/ 282 w 475"/>
            <a:gd name="T23" fmla="*/ 181 h 185"/>
            <a:gd name="T24" fmla="*/ 301 w 475"/>
            <a:gd name="T25" fmla="*/ 185 h 185"/>
            <a:gd name="T26" fmla="*/ 339 w 475"/>
            <a:gd name="T27" fmla="*/ 172 h 185"/>
            <a:gd name="T28" fmla="*/ 375 w 475"/>
            <a:gd name="T29" fmla="*/ 163 h 185"/>
            <a:gd name="T30" fmla="*/ 387 w 475"/>
            <a:gd name="T31" fmla="*/ 148 h 185"/>
            <a:gd name="T32" fmla="*/ 374 w 475"/>
            <a:gd name="T33" fmla="*/ 132 h 185"/>
            <a:gd name="T34" fmla="*/ 392 w 475"/>
            <a:gd name="T35" fmla="*/ 128 h 185"/>
            <a:gd name="T36" fmla="*/ 412 w 475"/>
            <a:gd name="T37" fmla="*/ 119 h 185"/>
            <a:gd name="T38" fmla="*/ 425 w 475"/>
            <a:gd name="T39" fmla="*/ 118 h 185"/>
            <a:gd name="T40" fmla="*/ 435 w 475"/>
            <a:gd name="T41" fmla="*/ 102 h 185"/>
            <a:gd name="T42" fmla="*/ 444 w 475"/>
            <a:gd name="T43" fmla="*/ 98 h 185"/>
            <a:gd name="T44" fmla="*/ 459 w 475"/>
            <a:gd name="T45" fmla="*/ 94 h 185"/>
            <a:gd name="T46" fmla="*/ 472 w 475"/>
            <a:gd name="T47" fmla="*/ 91 h 185"/>
            <a:gd name="T48" fmla="*/ 436 w 475"/>
            <a:gd name="T49" fmla="*/ 71 h 185"/>
            <a:gd name="T50" fmla="*/ 423 w 475"/>
            <a:gd name="T51" fmla="*/ 75 h 185"/>
            <a:gd name="T52" fmla="*/ 406 w 475"/>
            <a:gd name="T53" fmla="*/ 78 h 185"/>
            <a:gd name="T54" fmla="*/ 399 w 475"/>
            <a:gd name="T55" fmla="*/ 39 h 185"/>
            <a:gd name="T56" fmla="*/ 386 w 475"/>
            <a:gd name="T57" fmla="*/ 39 h 185"/>
            <a:gd name="T58" fmla="*/ 362 w 475"/>
            <a:gd name="T59" fmla="*/ 31 h 185"/>
            <a:gd name="T60" fmla="*/ 347 w 475"/>
            <a:gd name="T61" fmla="*/ 45 h 185"/>
            <a:gd name="T62" fmla="*/ 328 w 475"/>
            <a:gd name="T63" fmla="*/ 49 h 185"/>
            <a:gd name="T64" fmla="*/ 303 w 475"/>
            <a:gd name="T65" fmla="*/ 49 h 185"/>
            <a:gd name="T66" fmla="*/ 281 w 475"/>
            <a:gd name="T67" fmla="*/ 43 h 185"/>
            <a:gd name="T68" fmla="*/ 267 w 475"/>
            <a:gd name="T69" fmla="*/ 37 h 185"/>
            <a:gd name="T70" fmla="*/ 242 w 475"/>
            <a:gd name="T71" fmla="*/ 30 h 185"/>
            <a:gd name="T72" fmla="*/ 217 w 475"/>
            <a:gd name="T73" fmla="*/ 34 h 185"/>
            <a:gd name="T74" fmla="*/ 202 w 475"/>
            <a:gd name="T75" fmla="*/ 31 h 185"/>
            <a:gd name="T76" fmla="*/ 185 w 475"/>
            <a:gd name="T77" fmla="*/ 18 h 185"/>
            <a:gd name="T78" fmla="*/ 164 w 475"/>
            <a:gd name="T79" fmla="*/ 9 h 185"/>
            <a:gd name="T80" fmla="*/ 129 w 475"/>
            <a:gd name="T81" fmla="*/ 5 h 185"/>
            <a:gd name="T82" fmla="*/ 124 w 475"/>
            <a:gd name="T83" fmla="*/ 14 h 185"/>
            <a:gd name="T84" fmla="*/ 137 w 475"/>
            <a:gd name="T85" fmla="*/ 31 h 185"/>
            <a:gd name="T86" fmla="*/ 128 w 475"/>
            <a:gd name="T87" fmla="*/ 41 h 185"/>
            <a:gd name="T88" fmla="*/ 101 w 475"/>
            <a:gd name="T89" fmla="*/ 37 h 185"/>
            <a:gd name="T90" fmla="*/ 83 w 475"/>
            <a:gd name="T91" fmla="*/ 30 h 185"/>
            <a:gd name="T92" fmla="*/ 66 w 475"/>
            <a:gd name="T93" fmla="*/ 26 h 185"/>
            <a:gd name="T94" fmla="*/ 58 w 475"/>
            <a:gd name="T95" fmla="*/ 23 h 185"/>
            <a:gd name="T96" fmla="*/ 48 w 475"/>
            <a:gd name="T97" fmla="*/ 23 h 185"/>
            <a:gd name="T98" fmla="*/ 35 w 475"/>
            <a:gd name="T99" fmla="*/ 31 h 185"/>
            <a:gd name="T100" fmla="*/ 26 w 475"/>
            <a:gd name="T101" fmla="*/ 37 h 185"/>
            <a:gd name="T102" fmla="*/ 18 w 475"/>
            <a:gd name="T103" fmla="*/ 45 h 185"/>
            <a:gd name="T104" fmla="*/ 6 w 475"/>
            <a:gd name="T105" fmla="*/ 45 h 185"/>
            <a:gd name="T106" fmla="*/ 2 w 475"/>
            <a:gd name="T107" fmla="*/ 51 h 185"/>
            <a:gd name="T108" fmla="*/ 2 w 475"/>
            <a:gd name="T109" fmla="*/ 54 h 1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475" h="185">
              <a:moveTo>
                <a:pt x="2" y="54"/>
              </a:moveTo>
              <a:lnTo>
                <a:pt x="2" y="57"/>
              </a:lnTo>
              <a:lnTo>
                <a:pt x="4" y="58"/>
              </a:lnTo>
              <a:lnTo>
                <a:pt x="8" y="61"/>
              </a:lnTo>
              <a:lnTo>
                <a:pt x="8" y="62"/>
              </a:lnTo>
              <a:lnTo>
                <a:pt x="12" y="65"/>
              </a:lnTo>
              <a:lnTo>
                <a:pt x="15" y="66"/>
              </a:lnTo>
              <a:lnTo>
                <a:pt x="19" y="67"/>
              </a:lnTo>
              <a:lnTo>
                <a:pt x="23" y="71"/>
              </a:lnTo>
              <a:lnTo>
                <a:pt x="28" y="71"/>
              </a:lnTo>
              <a:lnTo>
                <a:pt x="32" y="71"/>
              </a:lnTo>
              <a:lnTo>
                <a:pt x="35" y="74"/>
              </a:lnTo>
              <a:lnTo>
                <a:pt x="39" y="75"/>
              </a:lnTo>
              <a:lnTo>
                <a:pt x="40" y="74"/>
              </a:lnTo>
              <a:lnTo>
                <a:pt x="42" y="75"/>
              </a:lnTo>
              <a:lnTo>
                <a:pt x="48" y="79"/>
              </a:lnTo>
              <a:lnTo>
                <a:pt x="52" y="83"/>
              </a:lnTo>
              <a:lnTo>
                <a:pt x="56" y="87"/>
              </a:lnTo>
              <a:lnTo>
                <a:pt x="62" y="91"/>
              </a:lnTo>
              <a:lnTo>
                <a:pt x="66" y="96"/>
              </a:lnTo>
              <a:lnTo>
                <a:pt x="66" y="100"/>
              </a:lnTo>
              <a:lnTo>
                <a:pt x="67" y="106"/>
              </a:lnTo>
              <a:lnTo>
                <a:pt x="70" y="108"/>
              </a:lnTo>
              <a:lnTo>
                <a:pt x="67" y="110"/>
              </a:lnTo>
              <a:lnTo>
                <a:pt x="67" y="114"/>
              </a:lnTo>
              <a:lnTo>
                <a:pt x="70" y="118"/>
              </a:lnTo>
              <a:lnTo>
                <a:pt x="71" y="119"/>
              </a:lnTo>
              <a:lnTo>
                <a:pt x="79" y="123"/>
              </a:lnTo>
              <a:lnTo>
                <a:pt x="96" y="124"/>
              </a:lnTo>
              <a:lnTo>
                <a:pt x="107" y="124"/>
              </a:lnTo>
              <a:lnTo>
                <a:pt x="113" y="127"/>
              </a:lnTo>
              <a:lnTo>
                <a:pt x="116" y="128"/>
              </a:lnTo>
              <a:lnTo>
                <a:pt x="120" y="131"/>
              </a:lnTo>
              <a:lnTo>
                <a:pt x="127" y="132"/>
              </a:lnTo>
              <a:lnTo>
                <a:pt x="136" y="138"/>
              </a:lnTo>
              <a:lnTo>
                <a:pt x="141" y="138"/>
              </a:lnTo>
              <a:lnTo>
                <a:pt x="143" y="138"/>
              </a:lnTo>
              <a:lnTo>
                <a:pt x="145" y="140"/>
              </a:lnTo>
              <a:lnTo>
                <a:pt x="147" y="144"/>
              </a:lnTo>
              <a:lnTo>
                <a:pt x="149" y="146"/>
              </a:lnTo>
              <a:lnTo>
                <a:pt x="156" y="154"/>
              </a:lnTo>
              <a:lnTo>
                <a:pt x="160" y="158"/>
              </a:lnTo>
              <a:lnTo>
                <a:pt x="164" y="159"/>
              </a:lnTo>
              <a:lnTo>
                <a:pt x="168" y="163"/>
              </a:lnTo>
              <a:lnTo>
                <a:pt x="170" y="165"/>
              </a:lnTo>
              <a:lnTo>
                <a:pt x="173" y="167"/>
              </a:lnTo>
              <a:lnTo>
                <a:pt x="177" y="165"/>
              </a:lnTo>
              <a:lnTo>
                <a:pt x="190" y="167"/>
              </a:lnTo>
              <a:lnTo>
                <a:pt x="202" y="168"/>
              </a:lnTo>
              <a:lnTo>
                <a:pt x="208" y="168"/>
              </a:lnTo>
              <a:lnTo>
                <a:pt x="216" y="168"/>
              </a:lnTo>
              <a:lnTo>
                <a:pt x="221" y="167"/>
              </a:lnTo>
              <a:lnTo>
                <a:pt x="225" y="167"/>
              </a:lnTo>
              <a:lnTo>
                <a:pt x="234" y="168"/>
              </a:lnTo>
              <a:lnTo>
                <a:pt x="246" y="168"/>
              </a:lnTo>
              <a:lnTo>
                <a:pt x="251" y="172"/>
              </a:lnTo>
              <a:lnTo>
                <a:pt x="255" y="175"/>
              </a:lnTo>
              <a:lnTo>
                <a:pt x="265" y="179"/>
              </a:lnTo>
              <a:lnTo>
                <a:pt x="277" y="181"/>
              </a:lnTo>
              <a:lnTo>
                <a:pt x="282" y="181"/>
              </a:lnTo>
              <a:lnTo>
                <a:pt x="287" y="181"/>
              </a:lnTo>
              <a:lnTo>
                <a:pt x="294" y="181"/>
              </a:lnTo>
              <a:lnTo>
                <a:pt x="295" y="184"/>
              </a:lnTo>
              <a:lnTo>
                <a:pt x="299" y="185"/>
              </a:lnTo>
              <a:lnTo>
                <a:pt x="301" y="185"/>
              </a:lnTo>
              <a:lnTo>
                <a:pt x="305" y="185"/>
              </a:lnTo>
              <a:lnTo>
                <a:pt x="307" y="184"/>
              </a:lnTo>
              <a:lnTo>
                <a:pt x="317" y="179"/>
              </a:lnTo>
              <a:lnTo>
                <a:pt x="328" y="175"/>
              </a:lnTo>
              <a:lnTo>
                <a:pt x="339" y="172"/>
              </a:lnTo>
              <a:lnTo>
                <a:pt x="352" y="172"/>
              </a:lnTo>
              <a:lnTo>
                <a:pt x="358" y="172"/>
              </a:lnTo>
              <a:lnTo>
                <a:pt x="364" y="171"/>
              </a:lnTo>
              <a:lnTo>
                <a:pt x="371" y="167"/>
              </a:lnTo>
              <a:lnTo>
                <a:pt x="375" y="163"/>
              </a:lnTo>
              <a:lnTo>
                <a:pt x="378" y="158"/>
              </a:lnTo>
              <a:lnTo>
                <a:pt x="379" y="155"/>
              </a:lnTo>
              <a:lnTo>
                <a:pt x="382" y="154"/>
              </a:lnTo>
              <a:lnTo>
                <a:pt x="386" y="150"/>
              </a:lnTo>
              <a:lnTo>
                <a:pt x="387" y="148"/>
              </a:lnTo>
              <a:lnTo>
                <a:pt x="383" y="144"/>
              </a:lnTo>
              <a:lnTo>
                <a:pt x="378" y="138"/>
              </a:lnTo>
              <a:lnTo>
                <a:pt x="375" y="138"/>
              </a:lnTo>
              <a:lnTo>
                <a:pt x="374" y="136"/>
              </a:lnTo>
              <a:lnTo>
                <a:pt x="374" y="132"/>
              </a:lnTo>
              <a:lnTo>
                <a:pt x="374" y="128"/>
              </a:lnTo>
              <a:lnTo>
                <a:pt x="375" y="124"/>
              </a:lnTo>
              <a:lnTo>
                <a:pt x="379" y="123"/>
              </a:lnTo>
              <a:lnTo>
                <a:pt x="383" y="124"/>
              </a:lnTo>
              <a:lnTo>
                <a:pt x="392" y="128"/>
              </a:lnTo>
              <a:lnTo>
                <a:pt x="402" y="131"/>
              </a:lnTo>
              <a:lnTo>
                <a:pt x="404" y="128"/>
              </a:lnTo>
              <a:lnTo>
                <a:pt x="408" y="124"/>
              </a:lnTo>
              <a:lnTo>
                <a:pt x="409" y="123"/>
              </a:lnTo>
              <a:lnTo>
                <a:pt x="412" y="119"/>
              </a:lnTo>
              <a:lnTo>
                <a:pt x="412" y="118"/>
              </a:lnTo>
              <a:lnTo>
                <a:pt x="413" y="118"/>
              </a:lnTo>
              <a:lnTo>
                <a:pt x="417" y="119"/>
              </a:lnTo>
              <a:lnTo>
                <a:pt x="421" y="119"/>
              </a:lnTo>
              <a:lnTo>
                <a:pt x="425" y="118"/>
              </a:lnTo>
              <a:lnTo>
                <a:pt x="431" y="111"/>
              </a:lnTo>
              <a:lnTo>
                <a:pt x="428" y="108"/>
              </a:lnTo>
              <a:lnTo>
                <a:pt x="431" y="104"/>
              </a:lnTo>
              <a:lnTo>
                <a:pt x="432" y="102"/>
              </a:lnTo>
              <a:lnTo>
                <a:pt x="435" y="102"/>
              </a:lnTo>
              <a:lnTo>
                <a:pt x="439" y="102"/>
              </a:lnTo>
              <a:lnTo>
                <a:pt x="440" y="100"/>
              </a:lnTo>
              <a:lnTo>
                <a:pt x="440" y="98"/>
              </a:lnTo>
              <a:lnTo>
                <a:pt x="443" y="98"/>
              </a:lnTo>
              <a:lnTo>
                <a:pt x="444" y="98"/>
              </a:lnTo>
              <a:lnTo>
                <a:pt x="445" y="98"/>
              </a:lnTo>
              <a:lnTo>
                <a:pt x="449" y="96"/>
              </a:lnTo>
              <a:lnTo>
                <a:pt x="453" y="94"/>
              </a:lnTo>
              <a:lnTo>
                <a:pt x="457" y="94"/>
              </a:lnTo>
              <a:lnTo>
                <a:pt x="459" y="94"/>
              </a:lnTo>
              <a:lnTo>
                <a:pt x="461" y="94"/>
              </a:lnTo>
              <a:lnTo>
                <a:pt x="465" y="96"/>
              </a:lnTo>
              <a:lnTo>
                <a:pt x="472" y="96"/>
              </a:lnTo>
              <a:lnTo>
                <a:pt x="475" y="94"/>
              </a:lnTo>
              <a:lnTo>
                <a:pt x="472" y="91"/>
              </a:lnTo>
              <a:lnTo>
                <a:pt x="465" y="85"/>
              </a:lnTo>
              <a:lnTo>
                <a:pt x="456" y="79"/>
              </a:lnTo>
              <a:lnTo>
                <a:pt x="445" y="74"/>
              </a:lnTo>
              <a:lnTo>
                <a:pt x="445" y="74"/>
              </a:lnTo>
              <a:lnTo>
                <a:pt x="436" y="71"/>
              </a:lnTo>
              <a:lnTo>
                <a:pt x="432" y="71"/>
              </a:lnTo>
              <a:lnTo>
                <a:pt x="431" y="75"/>
              </a:lnTo>
              <a:lnTo>
                <a:pt x="428" y="78"/>
              </a:lnTo>
              <a:lnTo>
                <a:pt x="427" y="78"/>
              </a:lnTo>
              <a:lnTo>
                <a:pt x="423" y="75"/>
              </a:lnTo>
              <a:lnTo>
                <a:pt x="417" y="75"/>
              </a:lnTo>
              <a:lnTo>
                <a:pt x="413" y="75"/>
              </a:lnTo>
              <a:lnTo>
                <a:pt x="409" y="75"/>
              </a:lnTo>
              <a:lnTo>
                <a:pt x="408" y="78"/>
              </a:lnTo>
              <a:lnTo>
                <a:pt x="406" y="78"/>
              </a:lnTo>
              <a:lnTo>
                <a:pt x="400" y="71"/>
              </a:lnTo>
              <a:lnTo>
                <a:pt x="400" y="70"/>
              </a:lnTo>
              <a:lnTo>
                <a:pt x="402" y="67"/>
              </a:lnTo>
              <a:lnTo>
                <a:pt x="400" y="66"/>
              </a:lnTo>
              <a:lnTo>
                <a:pt x="399" y="39"/>
              </a:lnTo>
              <a:lnTo>
                <a:pt x="399" y="39"/>
              </a:lnTo>
              <a:lnTo>
                <a:pt x="395" y="37"/>
              </a:lnTo>
              <a:lnTo>
                <a:pt x="391" y="37"/>
              </a:lnTo>
              <a:lnTo>
                <a:pt x="388" y="37"/>
              </a:lnTo>
              <a:lnTo>
                <a:pt x="386" y="39"/>
              </a:lnTo>
              <a:lnTo>
                <a:pt x="382" y="39"/>
              </a:lnTo>
              <a:lnTo>
                <a:pt x="378" y="37"/>
              </a:lnTo>
              <a:lnTo>
                <a:pt x="371" y="34"/>
              </a:lnTo>
              <a:lnTo>
                <a:pt x="366" y="31"/>
              </a:lnTo>
              <a:lnTo>
                <a:pt x="362" y="31"/>
              </a:lnTo>
              <a:lnTo>
                <a:pt x="358" y="34"/>
              </a:lnTo>
              <a:lnTo>
                <a:pt x="355" y="35"/>
              </a:lnTo>
              <a:lnTo>
                <a:pt x="351" y="37"/>
              </a:lnTo>
              <a:lnTo>
                <a:pt x="348" y="41"/>
              </a:lnTo>
              <a:lnTo>
                <a:pt x="347" y="45"/>
              </a:lnTo>
              <a:lnTo>
                <a:pt x="344" y="45"/>
              </a:lnTo>
              <a:lnTo>
                <a:pt x="343" y="45"/>
              </a:lnTo>
              <a:lnTo>
                <a:pt x="342" y="45"/>
              </a:lnTo>
              <a:lnTo>
                <a:pt x="331" y="47"/>
              </a:lnTo>
              <a:lnTo>
                <a:pt x="328" y="49"/>
              </a:lnTo>
              <a:lnTo>
                <a:pt x="324" y="51"/>
              </a:lnTo>
              <a:lnTo>
                <a:pt x="321" y="51"/>
              </a:lnTo>
              <a:lnTo>
                <a:pt x="317" y="51"/>
              </a:lnTo>
              <a:lnTo>
                <a:pt x="309" y="51"/>
              </a:lnTo>
              <a:lnTo>
                <a:pt x="303" y="49"/>
              </a:lnTo>
              <a:lnTo>
                <a:pt x="301" y="49"/>
              </a:lnTo>
              <a:lnTo>
                <a:pt x="294" y="49"/>
              </a:lnTo>
              <a:lnTo>
                <a:pt x="290" y="49"/>
              </a:lnTo>
              <a:lnTo>
                <a:pt x="285" y="45"/>
              </a:lnTo>
              <a:lnTo>
                <a:pt x="281" y="43"/>
              </a:lnTo>
              <a:lnTo>
                <a:pt x="278" y="41"/>
              </a:lnTo>
              <a:lnTo>
                <a:pt x="277" y="39"/>
              </a:lnTo>
              <a:lnTo>
                <a:pt x="273" y="37"/>
              </a:lnTo>
              <a:lnTo>
                <a:pt x="271" y="37"/>
              </a:lnTo>
              <a:lnTo>
                <a:pt x="267" y="37"/>
              </a:lnTo>
              <a:lnTo>
                <a:pt x="261" y="35"/>
              </a:lnTo>
              <a:lnTo>
                <a:pt x="257" y="31"/>
              </a:lnTo>
              <a:lnTo>
                <a:pt x="254" y="30"/>
              </a:lnTo>
              <a:lnTo>
                <a:pt x="243" y="30"/>
              </a:lnTo>
              <a:lnTo>
                <a:pt x="242" y="30"/>
              </a:lnTo>
              <a:lnTo>
                <a:pt x="238" y="30"/>
              </a:lnTo>
              <a:lnTo>
                <a:pt x="233" y="30"/>
              </a:lnTo>
              <a:lnTo>
                <a:pt x="230" y="30"/>
              </a:lnTo>
              <a:lnTo>
                <a:pt x="221" y="31"/>
              </a:lnTo>
              <a:lnTo>
                <a:pt x="217" y="34"/>
              </a:lnTo>
              <a:lnTo>
                <a:pt x="216" y="34"/>
              </a:lnTo>
              <a:lnTo>
                <a:pt x="213" y="34"/>
              </a:lnTo>
              <a:lnTo>
                <a:pt x="210" y="34"/>
              </a:lnTo>
              <a:lnTo>
                <a:pt x="208" y="34"/>
              </a:lnTo>
              <a:lnTo>
                <a:pt x="202" y="31"/>
              </a:lnTo>
              <a:lnTo>
                <a:pt x="198" y="30"/>
              </a:lnTo>
              <a:lnTo>
                <a:pt x="194" y="27"/>
              </a:lnTo>
              <a:lnTo>
                <a:pt x="190" y="23"/>
              </a:lnTo>
              <a:lnTo>
                <a:pt x="186" y="22"/>
              </a:lnTo>
              <a:lnTo>
                <a:pt x="185" y="18"/>
              </a:lnTo>
              <a:lnTo>
                <a:pt x="184" y="14"/>
              </a:lnTo>
              <a:lnTo>
                <a:pt x="181" y="13"/>
              </a:lnTo>
              <a:lnTo>
                <a:pt x="176" y="10"/>
              </a:lnTo>
              <a:lnTo>
                <a:pt x="172" y="10"/>
              </a:lnTo>
              <a:lnTo>
                <a:pt x="164" y="9"/>
              </a:lnTo>
              <a:lnTo>
                <a:pt x="156" y="8"/>
              </a:lnTo>
              <a:lnTo>
                <a:pt x="147" y="5"/>
              </a:lnTo>
              <a:lnTo>
                <a:pt x="129" y="0"/>
              </a:lnTo>
              <a:lnTo>
                <a:pt x="129" y="4"/>
              </a:lnTo>
              <a:lnTo>
                <a:pt x="129" y="5"/>
              </a:lnTo>
              <a:lnTo>
                <a:pt x="128" y="8"/>
              </a:lnTo>
              <a:lnTo>
                <a:pt x="127" y="9"/>
              </a:lnTo>
              <a:lnTo>
                <a:pt x="127" y="10"/>
              </a:lnTo>
              <a:lnTo>
                <a:pt x="124" y="13"/>
              </a:lnTo>
              <a:lnTo>
                <a:pt x="124" y="14"/>
              </a:lnTo>
              <a:lnTo>
                <a:pt x="127" y="21"/>
              </a:lnTo>
              <a:lnTo>
                <a:pt x="129" y="23"/>
              </a:lnTo>
              <a:lnTo>
                <a:pt x="133" y="27"/>
              </a:lnTo>
              <a:lnTo>
                <a:pt x="136" y="27"/>
              </a:lnTo>
              <a:lnTo>
                <a:pt x="137" y="31"/>
              </a:lnTo>
              <a:lnTo>
                <a:pt x="137" y="35"/>
              </a:lnTo>
              <a:lnTo>
                <a:pt x="136" y="37"/>
              </a:lnTo>
              <a:lnTo>
                <a:pt x="132" y="37"/>
              </a:lnTo>
              <a:lnTo>
                <a:pt x="129" y="41"/>
              </a:lnTo>
              <a:lnTo>
                <a:pt x="128" y="41"/>
              </a:lnTo>
              <a:lnTo>
                <a:pt x="123" y="39"/>
              </a:lnTo>
              <a:lnTo>
                <a:pt x="111" y="37"/>
              </a:lnTo>
              <a:lnTo>
                <a:pt x="109" y="37"/>
              </a:lnTo>
              <a:lnTo>
                <a:pt x="107" y="37"/>
              </a:lnTo>
              <a:lnTo>
                <a:pt x="101" y="37"/>
              </a:lnTo>
              <a:lnTo>
                <a:pt x="99" y="37"/>
              </a:lnTo>
              <a:lnTo>
                <a:pt x="97" y="37"/>
              </a:lnTo>
              <a:lnTo>
                <a:pt x="89" y="35"/>
              </a:lnTo>
              <a:lnTo>
                <a:pt x="85" y="34"/>
              </a:lnTo>
              <a:lnTo>
                <a:pt x="83" y="30"/>
              </a:lnTo>
              <a:lnTo>
                <a:pt x="79" y="26"/>
              </a:lnTo>
              <a:lnTo>
                <a:pt x="75" y="26"/>
              </a:lnTo>
              <a:lnTo>
                <a:pt x="72" y="26"/>
              </a:lnTo>
              <a:lnTo>
                <a:pt x="71" y="26"/>
              </a:lnTo>
              <a:lnTo>
                <a:pt x="66" y="26"/>
              </a:lnTo>
              <a:lnTo>
                <a:pt x="63" y="26"/>
              </a:lnTo>
              <a:lnTo>
                <a:pt x="62" y="26"/>
              </a:lnTo>
              <a:lnTo>
                <a:pt x="62" y="23"/>
              </a:lnTo>
              <a:lnTo>
                <a:pt x="59" y="23"/>
              </a:lnTo>
              <a:lnTo>
                <a:pt x="58" y="23"/>
              </a:lnTo>
              <a:lnTo>
                <a:pt x="56" y="23"/>
              </a:lnTo>
              <a:lnTo>
                <a:pt x="54" y="23"/>
              </a:lnTo>
              <a:lnTo>
                <a:pt x="50" y="22"/>
              </a:lnTo>
              <a:lnTo>
                <a:pt x="50" y="23"/>
              </a:lnTo>
              <a:lnTo>
                <a:pt x="48" y="23"/>
              </a:lnTo>
              <a:lnTo>
                <a:pt x="44" y="26"/>
              </a:lnTo>
              <a:lnTo>
                <a:pt x="42" y="26"/>
              </a:lnTo>
              <a:lnTo>
                <a:pt x="40" y="27"/>
              </a:lnTo>
              <a:lnTo>
                <a:pt x="39" y="30"/>
              </a:lnTo>
              <a:lnTo>
                <a:pt x="35" y="31"/>
              </a:lnTo>
              <a:lnTo>
                <a:pt x="32" y="34"/>
              </a:lnTo>
              <a:lnTo>
                <a:pt x="28" y="34"/>
              </a:lnTo>
              <a:lnTo>
                <a:pt x="27" y="34"/>
              </a:lnTo>
              <a:lnTo>
                <a:pt x="26" y="35"/>
              </a:lnTo>
              <a:lnTo>
                <a:pt x="26" y="37"/>
              </a:lnTo>
              <a:lnTo>
                <a:pt x="23" y="37"/>
              </a:lnTo>
              <a:lnTo>
                <a:pt x="22" y="39"/>
              </a:lnTo>
              <a:lnTo>
                <a:pt x="23" y="41"/>
              </a:lnTo>
              <a:lnTo>
                <a:pt x="15" y="43"/>
              </a:lnTo>
              <a:lnTo>
                <a:pt x="18" y="45"/>
              </a:lnTo>
              <a:lnTo>
                <a:pt x="15" y="45"/>
              </a:lnTo>
              <a:lnTo>
                <a:pt x="12" y="45"/>
              </a:lnTo>
              <a:lnTo>
                <a:pt x="12" y="47"/>
              </a:lnTo>
              <a:lnTo>
                <a:pt x="10" y="45"/>
              </a:lnTo>
              <a:lnTo>
                <a:pt x="6" y="45"/>
              </a:lnTo>
              <a:lnTo>
                <a:pt x="4" y="47"/>
              </a:lnTo>
              <a:lnTo>
                <a:pt x="4" y="49"/>
              </a:lnTo>
              <a:lnTo>
                <a:pt x="2" y="51"/>
              </a:lnTo>
              <a:lnTo>
                <a:pt x="0" y="51"/>
              </a:lnTo>
              <a:lnTo>
                <a:pt x="2" y="51"/>
              </a:lnTo>
              <a:lnTo>
                <a:pt x="2" y="53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lnTo>
                <a:pt x="2" y="5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503595</xdr:colOff>
      <xdr:row>20</xdr:row>
      <xdr:rowOff>64754</xdr:rowOff>
    </xdr:from>
    <xdr:to>
      <xdr:col>4</xdr:col>
      <xdr:colOff>633551</xdr:colOff>
      <xdr:row>21</xdr:row>
      <xdr:rowOff>138561</xdr:rowOff>
    </xdr:to>
    <xdr:sp macro="" textlink="">
      <xdr:nvSpPr>
        <xdr:cNvPr id="137" name="worldmap105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2399070" y="3750929"/>
          <a:ext cx="129956" cy="273832"/>
        </a:xfrm>
        <a:custGeom>
          <a:avLst/>
          <a:gdLst>
            <a:gd name="T0" fmla="*/ 1 w 36"/>
            <a:gd name="T1" fmla="*/ 40 h 70"/>
            <a:gd name="T2" fmla="*/ 5 w 36"/>
            <a:gd name="T3" fmla="*/ 58 h 70"/>
            <a:gd name="T4" fmla="*/ 9 w 36"/>
            <a:gd name="T5" fmla="*/ 67 h 70"/>
            <a:gd name="T6" fmla="*/ 16 w 36"/>
            <a:gd name="T7" fmla="*/ 70 h 70"/>
            <a:gd name="T8" fmla="*/ 26 w 36"/>
            <a:gd name="T9" fmla="*/ 66 h 70"/>
            <a:gd name="T10" fmla="*/ 33 w 36"/>
            <a:gd name="T11" fmla="*/ 58 h 70"/>
            <a:gd name="T12" fmla="*/ 36 w 36"/>
            <a:gd name="T13" fmla="*/ 50 h 70"/>
            <a:gd name="T14" fmla="*/ 33 w 36"/>
            <a:gd name="T15" fmla="*/ 41 h 70"/>
            <a:gd name="T16" fmla="*/ 32 w 36"/>
            <a:gd name="T17" fmla="*/ 37 h 70"/>
            <a:gd name="T18" fmla="*/ 32 w 36"/>
            <a:gd name="T19" fmla="*/ 37 h 70"/>
            <a:gd name="T20" fmla="*/ 30 w 36"/>
            <a:gd name="T21" fmla="*/ 32 h 70"/>
            <a:gd name="T22" fmla="*/ 26 w 36"/>
            <a:gd name="T23" fmla="*/ 22 h 70"/>
            <a:gd name="T24" fmla="*/ 24 w 36"/>
            <a:gd name="T25" fmla="*/ 24 h 70"/>
            <a:gd name="T26" fmla="*/ 22 w 36"/>
            <a:gd name="T27" fmla="*/ 22 h 70"/>
            <a:gd name="T28" fmla="*/ 24 w 36"/>
            <a:gd name="T29" fmla="*/ 20 h 70"/>
            <a:gd name="T30" fmla="*/ 18 w 36"/>
            <a:gd name="T31" fmla="*/ 10 h 70"/>
            <a:gd name="T32" fmla="*/ 13 w 36"/>
            <a:gd name="T33" fmla="*/ 4 h 70"/>
            <a:gd name="T34" fmla="*/ 6 w 36"/>
            <a:gd name="T35" fmla="*/ 0 h 70"/>
            <a:gd name="T36" fmla="*/ 9 w 36"/>
            <a:gd name="T37" fmla="*/ 1 h 70"/>
            <a:gd name="T38" fmla="*/ 10 w 36"/>
            <a:gd name="T39" fmla="*/ 4 h 70"/>
            <a:gd name="T40" fmla="*/ 5 w 36"/>
            <a:gd name="T41" fmla="*/ 0 h 70"/>
            <a:gd name="T42" fmla="*/ 1 w 36"/>
            <a:gd name="T43" fmla="*/ 0 h 70"/>
            <a:gd name="T44" fmla="*/ 6 w 36"/>
            <a:gd name="T45" fmla="*/ 4 h 70"/>
            <a:gd name="T46" fmla="*/ 6 w 36"/>
            <a:gd name="T47" fmla="*/ 4 h 70"/>
            <a:gd name="T48" fmla="*/ 13 w 36"/>
            <a:gd name="T49" fmla="*/ 5 h 70"/>
            <a:gd name="T50" fmla="*/ 5 w 36"/>
            <a:gd name="T51" fmla="*/ 5 h 70"/>
            <a:gd name="T52" fmla="*/ 6 w 36"/>
            <a:gd name="T53" fmla="*/ 5 h 70"/>
            <a:gd name="T54" fmla="*/ 5 w 36"/>
            <a:gd name="T55" fmla="*/ 6 h 70"/>
            <a:gd name="T56" fmla="*/ 5 w 36"/>
            <a:gd name="T57" fmla="*/ 13 h 70"/>
            <a:gd name="T58" fmla="*/ 2 w 36"/>
            <a:gd name="T59" fmla="*/ 17 h 70"/>
            <a:gd name="T60" fmla="*/ 1 w 36"/>
            <a:gd name="T61" fmla="*/ 32 h 70"/>
            <a:gd name="T62" fmla="*/ 1 w 36"/>
            <a:gd name="T63" fmla="*/ 32 h 70"/>
            <a:gd name="T64" fmla="*/ 1 w 36"/>
            <a:gd name="T65" fmla="*/ 26 h 70"/>
            <a:gd name="T66" fmla="*/ 0 w 36"/>
            <a:gd name="T67" fmla="*/ 30 h 70"/>
            <a:gd name="T68" fmla="*/ 1 w 36"/>
            <a:gd name="T69" fmla="*/ 40 h 70"/>
            <a:gd name="T70" fmla="*/ 1 w 36"/>
            <a:gd name="T71" fmla="*/ 40 h 70"/>
            <a:gd name="T72" fmla="*/ 1 w 36"/>
            <a:gd name="T73" fmla="*/ 40 h 70"/>
            <a:gd name="T74" fmla="*/ 1 w 36"/>
            <a:gd name="T75" fmla="*/ 40 h 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36" h="70">
              <a:moveTo>
                <a:pt x="1" y="40"/>
              </a:moveTo>
              <a:lnTo>
                <a:pt x="1" y="40"/>
              </a:lnTo>
              <a:lnTo>
                <a:pt x="2" y="46"/>
              </a:lnTo>
              <a:lnTo>
                <a:pt x="5" y="58"/>
              </a:lnTo>
              <a:lnTo>
                <a:pt x="6" y="63"/>
              </a:lnTo>
              <a:lnTo>
                <a:pt x="9" y="67"/>
              </a:lnTo>
              <a:lnTo>
                <a:pt x="13" y="70"/>
              </a:lnTo>
              <a:lnTo>
                <a:pt x="16" y="70"/>
              </a:lnTo>
              <a:lnTo>
                <a:pt x="16" y="70"/>
              </a:lnTo>
              <a:lnTo>
                <a:pt x="26" y="66"/>
              </a:lnTo>
              <a:lnTo>
                <a:pt x="32" y="62"/>
              </a:lnTo>
              <a:lnTo>
                <a:pt x="33" y="58"/>
              </a:lnTo>
              <a:lnTo>
                <a:pt x="33" y="58"/>
              </a:lnTo>
              <a:lnTo>
                <a:pt x="36" y="50"/>
              </a:lnTo>
              <a:lnTo>
                <a:pt x="36" y="45"/>
              </a:lnTo>
              <a:lnTo>
                <a:pt x="33" y="41"/>
              </a:lnTo>
              <a:lnTo>
                <a:pt x="33" y="41"/>
              </a:lnTo>
              <a:lnTo>
                <a:pt x="32" y="37"/>
              </a:lnTo>
              <a:lnTo>
                <a:pt x="32" y="37"/>
              </a:lnTo>
              <a:lnTo>
                <a:pt x="32" y="37"/>
              </a:lnTo>
              <a:lnTo>
                <a:pt x="32" y="36"/>
              </a:lnTo>
              <a:lnTo>
                <a:pt x="30" y="32"/>
              </a:lnTo>
              <a:lnTo>
                <a:pt x="30" y="32"/>
              </a:lnTo>
              <a:lnTo>
                <a:pt x="26" y="22"/>
              </a:lnTo>
              <a:lnTo>
                <a:pt x="26" y="22"/>
              </a:lnTo>
              <a:lnTo>
                <a:pt x="24" y="24"/>
              </a:lnTo>
              <a:lnTo>
                <a:pt x="22" y="22"/>
              </a:lnTo>
              <a:lnTo>
                <a:pt x="22" y="22"/>
              </a:lnTo>
              <a:lnTo>
                <a:pt x="24" y="22"/>
              </a:lnTo>
              <a:lnTo>
                <a:pt x="24" y="20"/>
              </a:lnTo>
              <a:lnTo>
                <a:pt x="22" y="17"/>
              </a:lnTo>
              <a:lnTo>
                <a:pt x="18" y="10"/>
              </a:lnTo>
              <a:lnTo>
                <a:pt x="18" y="10"/>
              </a:lnTo>
              <a:lnTo>
                <a:pt x="13" y="4"/>
              </a:lnTo>
              <a:lnTo>
                <a:pt x="9" y="1"/>
              </a:lnTo>
              <a:lnTo>
                <a:pt x="6" y="0"/>
              </a:lnTo>
              <a:lnTo>
                <a:pt x="6" y="0"/>
              </a:lnTo>
              <a:lnTo>
                <a:pt x="9" y="1"/>
              </a:lnTo>
              <a:lnTo>
                <a:pt x="10" y="4"/>
              </a:lnTo>
              <a:lnTo>
                <a:pt x="10" y="4"/>
              </a:lnTo>
              <a:lnTo>
                <a:pt x="6" y="0"/>
              </a:lnTo>
              <a:lnTo>
                <a:pt x="5" y="0"/>
              </a:lnTo>
              <a:lnTo>
                <a:pt x="1" y="0"/>
              </a:lnTo>
              <a:lnTo>
                <a:pt x="1" y="0"/>
              </a:lnTo>
              <a:lnTo>
                <a:pt x="5" y="1"/>
              </a:lnTo>
              <a:lnTo>
                <a:pt x="6" y="4"/>
              </a:lnTo>
              <a:lnTo>
                <a:pt x="6" y="4"/>
              </a:lnTo>
              <a:lnTo>
                <a:pt x="6" y="4"/>
              </a:lnTo>
              <a:lnTo>
                <a:pt x="9" y="4"/>
              </a:lnTo>
              <a:lnTo>
                <a:pt x="13" y="5"/>
              </a:lnTo>
              <a:lnTo>
                <a:pt x="13" y="5"/>
              </a:lnTo>
              <a:lnTo>
                <a:pt x="5" y="5"/>
              </a:lnTo>
              <a:lnTo>
                <a:pt x="5" y="5"/>
              </a:lnTo>
              <a:lnTo>
                <a:pt x="6" y="5"/>
              </a:lnTo>
              <a:lnTo>
                <a:pt x="5" y="6"/>
              </a:lnTo>
              <a:lnTo>
                <a:pt x="5" y="6"/>
              </a:lnTo>
              <a:lnTo>
                <a:pt x="5" y="9"/>
              </a:lnTo>
              <a:lnTo>
                <a:pt x="5" y="13"/>
              </a:lnTo>
              <a:lnTo>
                <a:pt x="5" y="13"/>
              </a:lnTo>
              <a:lnTo>
                <a:pt x="2" y="17"/>
              </a:lnTo>
              <a:lnTo>
                <a:pt x="2" y="22"/>
              </a:lnTo>
              <a:lnTo>
                <a:pt x="1" y="32"/>
              </a:lnTo>
              <a:lnTo>
                <a:pt x="1" y="32"/>
              </a:lnTo>
              <a:lnTo>
                <a:pt x="1" y="32"/>
              </a:lnTo>
              <a:lnTo>
                <a:pt x="1" y="30"/>
              </a:lnTo>
              <a:lnTo>
                <a:pt x="1" y="26"/>
              </a:lnTo>
              <a:lnTo>
                <a:pt x="1" y="26"/>
              </a:lnTo>
              <a:lnTo>
                <a:pt x="0" y="30"/>
              </a:lnTo>
              <a:lnTo>
                <a:pt x="1" y="33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lnTo>
                <a:pt x="1" y="4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416348</xdr:colOff>
      <xdr:row>15</xdr:row>
      <xdr:rowOff>2033</xdr:rowOff>
    </xdr:from>
    <xdr:to>
      <xdr:col>8</xdr:col>
      <xdr:colOff>502590</xdr:colOff>
      <xdr:row>16</xdr:row>
      <xdr:rowOff>27160</xdr:rowOff>
    </xdr:to>
    <xdr:sp macro="" textlink="">
      <xdr:nvSpPr>
        <xdr:cNvPr id="138" name="worldmap1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4521623" y="2688083"/>
          <a:ext cx="86242" cy="225152"/>
        </a:xfrm>
        <a:custGeom>
          <a:avLst/>
          <a:gdLst>
            <a:gd name="T0" fmla="*/ 0 w 24"/>
            <a:gd name="T1" fmla="*/ 30 h 58"/>
            <a:gd name="T2" fmla="*/ 0 w 24"/>
            <a:gd name="T3" fmla="*/ 30 h 58"/>
            <a:gd name="T4" fmla="*/ 3 w 24"/>
            <a:gd name="T5" fmla="*/ 36 h 58"/>
            <a:gd name="T6" fmla="*/ 3 w 24"/>
            <a:gd name="T7" fmla="*/ 36 h 58"/>
            <a:gd name="T8" fmla="*/ 0 w 24"/>
            <a:gd name="T9" fmla="*/ 38 h 58"/>
            <a:gd name="T10" fmla="*/ 3 w 24"/>
            <a:gd name="T11" fmla="*/ 38 h 58"/>
            <a:gd name="T12" fmla="*/ 3 w 24"/>
            <a:gd name="T13" fmla="*/ 38 h 58"/>
            <a:gd name="T14" fmla="*/ 4 w 24"/>
            <a:gd name="T15" fmla="*/ 41 h 58"/>
            <a:gd name="T16" fmla="*/ 7 w 24"/>
            <a:gd name="T17" fmla="*/ 47 h 58"/>
            <a:gd name="T18" fmla="*/ 7 w 24"/>
            <a:gd name="T19" fmla="*/ 47 h 58"/>
            <a:gd name="T20" fmla="*/ 9 w 24"/>
            <a:gd name="T21" fmla="*/ 51 h 58"/>
            <a:gd name="T22" fmla="*/ 12 w 24"/>
            <a:gd name="T23" fmla="*/ 53 h 58"/>
            <a:gd name="T24" fmla="*/ 12 w 24"/>
            <a:gd name="T25" fmla="*/ 53 h 58"/>
            <a:gd name="T26" fmla="*/ 13 w 24"/>
            <a:gd name="T27" fmla="*/ 57 h 58"/>
            <a:gd name="T28" fmla="*/ 16 w 24"/>
            <a:gd name="T29" fmla="*/ 58 h 58"/>
            <a:gd name="T30" fmla="*/ 16 w 24"/>
            <a:gd name="T31" fmla="*/ 58 h 58"/>
            <a:gd name="T32" fmla="*/ 16 w 24"/>
            <a:gd name="T33" fmla="*/ 58 h 58"/>
            <a:gd name="T34" fmla="*/ 17 w 24"/>
            <a:gd name="T35" fmla="*/ 57 h 58"/>
            <a:gd name="T36" fmla="*/ 17 w 24"/>
            <a:gd name="T37" fmla="*/ 53 h 58"/>
            <a:gd name="T38" fmla="*/ 17 w 24"/>
            <a:gd name="T39" fmla="*/ 53 h 58"/>
            <a:gd name="T40" fmla="*/ 17 w 24"/>
            <a:gd name="T41" fmla="*/ 49 h 58"/>
            <a:gd name="T42" fmla="*/ 20 w 24"/>
            <a:gd name="T43" fmla="*/ 45 h 58"/>
            <a:gd name="T44" fmla="*/ 20 w 24"/>
            <a:gd name="T45" fmla="*/ 45 h 58"/>
            <a:gd name="T46" fmla="*/ 21 w 24"/>
            <a:gd name="T47" fmla="*/ 41 h 58"/>
            <a:gd name="T48" fmla="*/ 24 w 24"/>
            <a:gd name="T49" fmla="*/ 36 h 58"/>
            <a:gd name="T50" fmla="*/ 24 w 24"/>
            <a:gd name="T51" fmla="*/ 25 h 58"/>
            <a:gd name="T52" fmla="*/ 24 w 24"/>
            <a:gd name="T53" fmla="*/ 25 h 58"/>
            <a:gd name="T54" fmla="*/ 21 w 24"/>
            <a:gd name="T55" fmla="*/ 18 h 58"/>
            <a:gd name="T56" fmla="*/ 21 w 24"/>
            <a:gd name="T57" fmla="*/ 18 h 58"/>
            <a:gd name="T58" fmla="*/ 24 w 24"/>
            <a:gd name="T59" fmla="*/ 17 h 58"/>
            <a:gd name="T60" fmla="*/ 24 w 24"/>
            <a:gd name="T61" fmla="*/ 17 h 58"/>
            <a:gd name="T62" fmla="*/ 24 w 24"/>
            <a:gd name="T63" fmla="*/ 8 h 58"/>
            <a:gd name="T64" fmla="*/ 24 w 24"/>
            <a:gd name="T65" fmla="*/ 8 h 58"/>
            <a:gd name="T66" fmla="*/ 24 w 24"/>
            <a:gd name="T67" fmla="*/ 5 h 58"/>
            <a:gd name="T68" fmla="*/ 24 w 24"/>
            <a:gd name="T69" fmla="*/ 4 h 58"/>
            <a:gd name="T70" fmla="*/ 24 w 24"/>
            <a:gd name="T71" fmla="*/ 4 h 58"/>
            <a:gd name="T72" fmla="*/ 20 w 24"/>
            <a:gd name="T73" fmla="*/ 0 h 58"/>
            <a:gd name="T74" fmla="*/ 16 w 24"/>
            <a:gd name="T75" fmla="*/ 0 h 58"/>
            <a:gd name="T76" fmla="*/ 16 w 24"/>
            <a:gd name="T77" fmla="*/ 0 h 58"/>
            <a:gd name="T78" fmla="*/ 12 w 24"/>
            <a:gd name="T79" fmla="*/ 1 h 58"/>
            <a:gd name="T80" fmla="*/ 9 w 24"/>
            <a:gd name="T81" fmla="*/ 4 h 58"/>
            <a:gd name="T82" fmla="*/ 9 w 24"/>
            <a:gd name="T83" fmla="*/ 4 h 58"/>
            <a:gd name="T84" fmla="*/ 8 w 24"/>
            <a:gd name="T85" fmla="*/ 8 h 58"/>
            <a:gd name="T86" fmla="*/ 7 w 24"/>
            <a:gd name="T87" fmla="*/ 12 h 58"/>
            <a:gd name="T88" fmla="*/ 7 w 24"/>
            <a:gd name="T89" fmla="*/ 12 h 58"/>
            <a:gd name="T90" fmla="*/ 4 w 24"/>
            <a:gd name="T91" fmla="*/ 14 h 58"/>
            <a:gd name="T92" fmla="*/ 4 w 24"/>
            <a:gd name="T93" fmla="*/ 18 h 58"/>
            <a:gd name="T94" fmla="*/ 4 w 24"/>
            <a:gd name="T95" fmla="*/ 18 h 58"/>
            <a:gd name="T96" fmla="*/ 3 w 24"/>
            <a:gd name="T97" fmla="*/ 25 h 58"/>
            <a:gd name="T98" fmla="*/ 0 w 24"/>
            <a:gd name="T99" fmla="*/ 30 h 58"/>
            <a:gd name="T100" fmla="*/ 0 w 24"/>
            <a:gd name="T101" fmla="*/ 30 h 58"/>
            <a:gd name="T102" fmla="*/ 0 w 24"/>
            <a:gd name="T103" fmla="*/ 30 h 58"/>
            <a:gd name="T104" fmla="*/ 0 w 24"/>
            <a:gd name="T105" fmla="*/ 30 h 58"/>
            <a:gd name="T106" fmla="*/ 0 w 24"/>
            <a:gd name="T107" fmla="*/ 30 h 58"/>
            <a:gd name="T108" fmla="*/ 0 w 24"/>
            <a:gd name="T109" fmla="*/ 30 h 58"/>
            <a:gd name="T110" fmla="*/ 0 w 24"/>
            <a:gd name="T111" fmla="*/ 30 h 58"/>
            <a:gd name="T112" fmla="*/ 0 w 24"/>
            <a:gd name="T113" fmla="*/ 3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24" h="58">
              <a:moveTo>
                <a:pt x="0" y="30"/>
              </a:moveTo>
              <a:lnTo>
                <a:pt x="0" y="30"/>
              </a:lnTo>
              <a:lnTo>
                <a:pt x="3" y="36"/>
              </a:lnTo>
              <a:lnTo>
                <a:pt x="3" y="36"/>
              </a:lnTo>
              <a:lnTo>
                <a:pt x="0" y="38"/>
              </a:lnTo>
              <a:lnTo>
                <a:pt x="3" y="38"/>
              </a:lnTo>
              <a:lnTo>
                <a:pt x="3" y="38"/>
              </a:lnTo>
              <a:lnTo>
                <a:pt x="4" y="41"/>
              </a:lnTo>
              <a:lnTo>
                <a:pt x="7" y="47"/>
              </a:lnTo>
              <a:lnTo>
                <a:pt x="7" y="47"/>
              </a:lnTo>
              <a:lnTo>
                <a:pt x="9" y="51"/>
              </a:lnTo>
              <a:lnTo>
                <a:pt x="12" y="53"/>
              </a:lnTo>
              <a:lnTo>
                <a:pt x="12" y="53"/>
              </a:lnTo>
              <a:lnTo>
                <a:pt x="13" y="57"/>
              </a:lnTo>
              <a:lnTo>
                <a:pt x="16" y="58"/>
              </a:lnTo>
              <a:lnTo>
                <a:pt x="16" y="58"/>
              </a:lnTo>
              <a:lnTo>
                <a:pt x="16" y="58"/>
              </a:lnTo>
              <a:lnTo>
                <a:pt x="17" y="57"/>
              </a:lnTo>
              <a:lnTo>
                <a:pt x="17" y="53"/>
              </a:lnTo>
              <a:lnTo>
                <a:pt x="17" y="53"/>
              </a:lnTo>
              <a:lnTo>
                <a:pt x="17" y="49"/>
              </a:lnTo>
              <a:lnTo>
                <a:pt x="20" y="45"/>
              </a:lnTo>
              <a:lnTo>
                <a:pt x="20" y="45"/>
              </a:lnTo>
              <a:lnTo>
                <a:pt x="21" y="41"/>
              </a:lnTo>
              <a:lnTo>
                <a:pt x="24" y="36"/>
              </a:lnTo>
              <a:lnTo>
                <a:pt x="24" y="25"/>
              </a:lnTo>
              <a:lnTo>
                <a:pt x="24" y="25"/>
              </a:lnTo>
              <a:lnTo>
                <a:pt x="21" y="18"/>
              </a:lnTo>
              <a:lnTo>
                <a:pt x="21" y="18"/>
              </a:lnTo>
              <a:lnTo>
                <a:pt x="24" y="17"/>
              </a:lnTo>
              <a:lnTo>
                <a:pt x="24" y="17"/>
              </a:lnTo>
              <a:lnTo>
                <a:pt x="24" y="8"/>
              </a:lnTo>
              <a:lnTo>
                <a:pt x="24" y="8"/>
              </a:lnTo>
              <a:lnTo>
                <a:pt x="24" y="5"/>
              </a:lnTo>
              <a:lnTo>
                <a:pt x="24" y="4"/>
              </a:lnTo>
              <a:lnTo>
                <a:pt x="24" y="4"/>
              </a:lnTo>
              <a:lnTo>
                <a:pt x="20" y="0"/>
              </a:lnTo>
              <a:lnTo>
                <a:pt x="16" y="0"/>
              </a:lnTo>
              <a:lnTo>
                <a:pt x="16" y="0"/>
              </a:lnTo>
              <a:lnTo>
                <a:pt x="12" y="1"/>
              </a:lnTo>
              <a:lnTo>
                <a:pt x="9" y="4"/>
              </a:lnTo>
              <a:lnTo>
                <a:pt x="9" y="4"/>
              </a:lnTo>
              <a:lnTo>
                <a:pt x="8" y="8"/>
              </a:lnTo>
              <a:lnTo>
                <a:pt x="7" y="12"/>
              </a:lnTo>
              <a:lnTo>
                <a:pt x="7" y="12"/>
              </a:lnTo>
              <a:lnTo>
                <a:pt x="4" y="14"/>
              </a:lnTo>
              <a:lnTo>
                <a:pt x="4" y="18"/>
              </a:lnTo>
              <a:lnTo>
                <a:pt x="4" y="18"/>
              </a:lnTo>
              <a:lnTo>
                <a:pt x="3" y="25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lnTo>
                <a:pt x="0" y="30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10</xdr:col>
      <xdr:colOff>261216</xdr:colOff>
      <xdr:row>35</xdr:row>
      <xdr:rowOff>62265</xdr:rowOff>
    </xdr:from>
    <xdr:to>
      <xdr:col>11</xdr:col>
      <xdr:colOff>601408</xdr:colOff>
      <xdr:row>39</xdr:row>
      <xdr:rowOff>92716</xdr:rowOff>
    </xdr:to>
    <xdr:sp macro="" textlink="">
      <xdr:nvSpPr>
        <xdr:cNvPr id="139" name="worldmap15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EditPoints="1"/>
        </xdr:cNvSpPr>
      </xdr:nvSpPr>
      <xdr:spPr bwMode="auto">
        <a:xfrm>
          <a:off x="6290541" y="6748815"/>
          <a:ext cx="987892" cy="830551"/>
        </a:xfrm>
        <a:custGeom>
          <a:avLst/>
          <a:gdLst>
            <a:gd name="T0" fmla="*/ 179 w 281"/>
            <a:gd name="T1" fmla="*/ 122 h 220"/>
            <a:gd name="T2" fmla="*/ 175 w 281"/>
            <a:gd name="T3" fmla="*/ 122 h 220"/>
            <a:gd name="T4" fmla="*/ 170 w 281"/>
            <a:gd name="T5" fmla="*/ 124 h 220"/>
            <a:gd name="T6" fmla="*/ 163 w 281"/>
            <a:gd name="T7" fmla="*/ 124 h 220"/>
            <a:gd name="T8" fmla="*/ 163 w 281"/>
            <a:gd name="T9" fmla="*/ 117 h 220"/>
            <a:gd name="T10" fmla="*/ 167 w 281"/>
            <a:gd name="T11" fmla="*/ 110 h 220"/>
            <a:gd name="T12" fmla="*/ 139 w 281"/>
            <a:gd name="T13" fmla="*/ 130 h 220"/>
            <a:gd name="T14" fmla="*/ 115 w 281"/>
            <a:gd name="T15" fmla="*/ 147 h 220"/>
            <a:gd name="T16" fmla="*/ 58 w 281"/>
            <a:gd name="T17" fmla="*/ 174 h 220"/>
            <a:gd name="T18" fmla="*/ 38 w 281"/>
            <a:gd name="T19" fmla="*/ 185 h 220"/>
            <a:gd name="T20" fmla="*/ 25 w 281"/>
            <a:gd name="T21" fmla="*/ 193 h 220"/>
            <a:gd name="T22" fmla="*/ 18 w 281"/>
            <a:gd name="T23" fmla="*/ 197 h 220"/>
            <a:gd name="T24" fmla="*/ 9 w 281"/>
            <a:gd name="T25" fmla="*/ 202 h 220"/>
            <a:gd name="T26" fmla="*/ 0 w 281"/>
            <a:gd name="T27" fmla="*/ 210 h 220"/>
            <a:gd name="T28" fmla="*/ 4 w 281"/>
            <a:gd name="T29" fmla="*/ 214 h 220"/>
            <a:gd name="T30" fmla="*/ 18 w 281"/>
            <a:gd name="T31" fmla="*/ 218 h 220"/>
            <a:gd name="T32" fmla="*/ 39 w 281"/>
            <a:gd name="T33" fmla="*/ 218 h 220"/>
            <a:gd name="T34" fmla="*/ 58 w 281"/>
            <a:gd name="T35" fmla="*/ 207 h 220"/>
            <a:gd name="T36" fmla="*/ 95 w 281"/>
            <a:gd name="T37" fmla="*/ 177 h 220"/>
            <a:gd name="T38" fmla="*/ 119 w 281"/>
            <a:gd name="T39" fmla="*/ 170 h 220"/>
            <a:gd name="T40" fmla="*/ 122 w 281"/>
            <a:gd name="T41" fmla="*/ 166 h 220"/>
            <a:gd name="T42" fmla="*/ 148 w 281"/>
            <a:gd name="T43" fmla="*/ 149 h 220"/>
            <a:gd name="T44" fmla="*/ 170 w 281"/>
            <a:gd name="T45" fmla="*/ 132 h 220"/>
            <a:gd name="T46" fmla="*/ 171 w 281"/>
            <a:gd name="T47" fmla="*/ 124 h 220"/>
            <a:gd name="T48" fmla="*/ 170 w 281"/>
            <a:gd name="T49" fmla="*/ 124 h 220"/>
            <a:gd name="T50" fmla="*/ 240 w 281"/>
            <a:gd name="T51" fmla="*/ 39 h 220"/>
            <a:gd name="T52" fmla="*/ 240 w 281"/>
            <a:gd name="T53" fmla="*/ 27 h 220"/>
            <a:gd name="T54" fmla="*/ 243 w 281"/>
            <a:gd name="T55" fmla="*/ 17 h 220"/>
            <a:gd name="T56" fmla="*/ 240 w 281"/>
            <a:gd name="T57" fmla="*/ 12 h 220"/>
            <a:gd name="T58" fmla="*/ 232 w 281"/>
            <a:gd name="T59" fmla="*/ 12 h 220"/>
            <a:gd name="T60" fmla="*/ 232 w 281"/>
            <a:gd name="T61" fmla="*/ 0 h 220"/>
            <a:gd name="T62" fmla="*/ 228 w 281"/>
            <a:gd name="T63" fmla="*/ 16 h 220"/>
            <a:gd name="T64" fmla="*/ 232 w 281"/>
            <a:gd name="T65" fmla="*/ 19 h 220"/>
            <a:gd name="T66" fmla="*/ 229 w 281"/>
            <a:gd name="T67" fmla="*/ 36 h 220"/>
            <a:gd name="T68" fmla="*/ 233 w 281"/>
            <a:gd name="T69" fmla="*/ 33 h 220"/>
            <a:gd name="T70" fmla="*/ 236 w 281"/>
            <a:gd name="T71" fmla="*/ 36 h 220"/>
            <a:gd name="T72" fmla="*/ 229 w 281"/>
            <a:gd name="T73" fmla="*/ 48 h 220"/>
            <a:gd name="T74" fmla="*/ 233 w 281"/>
            <a:gd name="T75" fmla="*/ 47 h 220"/>
            <a:gd name="T76" fmla="*/ 276 w 281"/>
            <a:gd name="T77" fmla="*/ 57 h 220"/>
            <a:gd name="T78" fmla="*/ 251 w 281"/>
            <a:gd name="T79" fmla="*/ 61 h 220"/>
            <a:gd name="T80" fmla="*/ 249 w 281"/>
            <a:gd name="T81" fmla="*/ 40 h 220"/>
            <a:gd name="T82" fmla="*/ 245 w 281"/>
            <a:gd name="T83" fmla="*/ 44 h 220"/>
            <a:gd name="T84" fmla="*/ 241 w 281"/>
            <a:gd name="T85" fmla="*/ 49 h 220"/>
            <a:gd name="T86" fmla="*/ 233 w 281"/>
            <a:gd name="T87" fmla="*/ 48 h 220"/>
            <a:gd name="T88" fmla="*/ 228 w 281"/>
            <a:gd name="T89" fmla="*/ 53 h 220"/>
            <a:gd name="T90" fmla="*/ 224 w 281"/>
            <a:gd name="T91" fmla="*/ 63 h 220"/>
            <a:gd name="T92" fmla="*/ 209 w 281"/>
            <a:gd name="T93" fmla="*/ 82 h 220"/>
            <a:gd name="T94" fmla="*/ 193 w 281"/>
            <a:gd name="T95" fmla="*/ 93 h 220"/>
            <a:gd name="T96" fmla="*/ 203 w 281"/>
            <a:gd name="T97" fmla="*/ 105 h 220"/>
            <a:gd name="T98" fmla="*/ 183 w 281"/>
            <a:gd name="T99" fmla="*/ 124 h 220"/>
            <a:gd name="T100" fmla="*/ 188 w 281"/>
            <a:gd name="T101" fmla="*/ 126 h 220"/>
            <a:gd name="T102" fmla="*/ 211 w 281"/>
            <a:gd name="T103" fmla="*/ 117 h 220"/>
            <a:gd name="T104" fmla="*/ 229 w 281"/>
            <a:gd name="T105" fmla="*/ 104 h 220"/>
            <a:gd name="T106" fmla="*/ 251 w 281"/>
            <a:gd name="T107" fmla="*/ 84 h 220"/>
            <a:gd name="T108" fmla="*/ 259 w 281"/>
            <a:gd name="T109" fmla="*/ 84 h 220"/>
            <a:gd name="T110" fmla="*/ 272 w 281"/>
            <a:gd name="T111" fmla="*/ 70 h 220"/>
            <a:gd name="T112" fmla="*/ 280 w 281"/>
            <a:gd name="T113" fmla="*/ 57 h 220"/>
            <a:gd name="T114" fmla="*/ 280 w 281"/>
            <a:gd name="T115" fmla="*/ 5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81" h="220">
              <a:moveTo>
                <a:pt x="175" y="122"/>
              </a:moveTo>
              <a:lnTo>
                <a:pt x="172" y="122"/>
              </a:lnTo>
              <a:lnTo>
                <a:pt x="174" y="124"/>
              </a:lnTo>
              <a:lnTo>
                <a:pt x="176" y="122"/>
              </a:lnTo>
              <a:lnTo>
                <a:pt x="179" y="122"/>
              </a:lnTo>
              <a:lnTo>
                <a:pt x="179" y="120"/>
              </a:lnTo>
              <a:lnTo>
                <a:pt x="176" y="120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lnTo>
                <a:pt x="175" y="122"/>
              </a:lnTo>
              <a:close/>
              <a:moveTo>
                <a:pt x="170" y="124"/>
              </a:moveTo>
              <a:lnTo>
                <a:pt x="172" y="122"/>
              </a:lnTo>
              <a:lnTo>
                <a:pt x="172" y="120"/>
              </a:lnTo>
              <a:lnTo>
                <a:pt x="175" y="118"/>
              </a:lnTo>
              <a:lnTo>
                <a:pt x="167" y="122"/>
              </a:lnTo>
              <a:lnTo>
                <a:pt x="163" y="124"/>
              </a:lnTo>
              <a:lnTo>
                <a:pt x="162" y="124"/>
              </a:lnTo>
              <a:lnTo>
                <a:pt x="159" y="124"/>
              </a:lnTo>
              <a:lnTo>
                <a:pt x="162" y="120"/>
              </a:lnTo>
              <a:lnTo>
                <a:pt x="163" y="118"/>
              </a:lnTo>
              <a:lnTo>
                <a:pt x="163" y="117"/>
              </a:lnTo>
              <a:lnTo>
                <a:pt x="162" y="117"/>
              </a:lnTo>
              <a:lnTo>
                <a:pt x="159" y="117"/>
              </a:lnTo>
              <a:lnTo>
                <a:pt x="159" y="114"/>
              </a:lnTo>
              <a:lnTo>
                <a:pt x="163" y="113"/>
              </a:lnTo>
              <a:lnTo>
                <a:pt x="167" y="110"/>
              </a:lnTo>
              <a:lnTo>
                <a:pt x="163" y="110"/>
              </a:lnTo>
              <a:lnTo>
                <a:pt x="158" y="113"/>
              </a:lnTo>
              <a:lnTo>
                <a:pt x="150" y="117"/>
              </a:lnTo>
              <a:lnTo>
                <a:pt x="146" y="122"/>
              </a:lnTo>
              <a:lnTo>
                <a:pt x="139" y="130"/>
              </a:lnTo>
              <a:lnTo>
                <a:pt x="135" y="132"/>
              </a:lnTo>
              <a:lnTo>
                <a:pt x="128" y="134"/>
              </a:lnTo>
              <a:lnTo>
                <a:pt x="126" y="136"/>
              </a:lnTo>
              <a:lnTo>
                <a:pt x="123" y="140"/>
              </a:lnTo>
              <a:lnTo>
                <a:pt x="115" y="147"/>
              </a:lnTo>
              <a:lnTo>
                <a:pt x="106" y="153"/>
              </a:lnTo>
              <a:lnTo>
                <a:pt x="98" y="157"/>
              </a:lnTo>
              <a:lnTo>
                <a:pt x="89" y="161"/>
              </a:lnTo>
              <a:lnTo>
                <a:pt x="69" y="170"/>
              </a:lnTo>
              <a:lnTo>
                <a:pt x="58" y="174"/>
              </a:lnTo>
              <a:lnTo>
                <a:pt x="49" y="177"/>
              </a:lnTo>
              <a:lnTo>
                <a:pt x="41" y="181"/>
              </a:lnTo>
              <a:lnTo>
                <a:pt x="39" y="183"/>
              </a:lnTo>
              <a:lnTo>
                <a:pt x="38" y="187"/>
              </a:lnTo>
              <a:lnTo>
                <a:pt x="38" y="185"/>
              </a:lnTo>
              <a:lnTo>
                <a:pt x="34" y="185"/>
              </a:lnTo>
              <a:lnTo>
                <a:pt x="30" y="189"/>
              </a:lnTo>
              <a:lnTo>
                <a:pt x="26" y="191"/>
              </a:lnTo>
              <a:lnTo>
                <a:pt x="25" y="191"/>
              </a:lnTo>
              <a:lnTo>
                <a:pt x="25" y="193"/>
              </a:lnTo>
              <a:lnTo>
                <a:pt x="22" y="193"/>
              </a:lnTo>
              <a:lnTo>
                <a:pt x="18" y="194"/>
              </a:lnTo>
              <a:lnTo>
                <a:pt x="17" y="194"/>
              </a:lnTo>
              <a:lnTo>
                <a:pt x="17" y="197"/>
              </a:lnTo>
              <a:lnTo>
                <a:pt x="18" y="197"/>
              </a:lnTo>
              <a:lnTo>
                <a:pt x="17" y="198"/>
              </a:lnTo>
              <a:lnTo>
                <a:pt x="14" y="198"/>
              </a:lnTo>
              <a:lnTo>
                <a:pt x="13" y="198"/>
              </a:lnTo>
              <a:lnTo>
                <a:pt x="12" y="201"/>
              </a:lnTo>
              <a:lnTo>
                <a:pt x="9" y="202"/>
              </a:lnTo>
              <a:lnTo>
                <a:pt x="12" y="202"/>
              </a:lnTo>
              <a:lnTo>
                <a:pt x="9" y="205"/>
              </a:lnTo>
              <a:lnTo>
                <a:pt x="4" y="206"/>
              </a:lnTo>
              <a:lnTo>
                <a:pt x="1" y="206"/>
              </a:lnTo>
              <a:lnTo>
                <a:pt x="0" y="210"/>
              </a:lnTo>
              <a:lnTo>
                <a:pt x="4" y="207"/>
              </a:lnTo>
              <a:lnTo>
                <a:pt x="4" y="210"/>
              </a:lnTo>
              <a:lnTo>
                <a:pt x="1" y="210"/>
              </a:lnTo>
              <a:lnTo>
                <a:pt x="0" y="214"/>
              </a:lnTo>
              <a:lnTo>
                <a:pt x="4" y="214"/>
              </a:lnTo>
              <a:lnTo>
                <a:pt x="9" y="214"/>
              </a:lnTo>
              <a:lnTo>
                <a:pt x="13" y="214"/>
              </a:lnTo>
              <a:lnTo>
                <a:pt x="13" y="218"/>
              </a:lnTo>
              <a:lnTo>
                <a:pt x="17" y="215"/>
              </a:lnTo>
              <a:lnTo>
                <a:pt x="18" y="218"/>
              </a:lnTo>
              <a:lnTo>
                <a:pt x="17" y="220"/>
              </a:lnTo>
              <a:lnTo>
                <a:pt x="22" y="219"/>
              </a:lnTo>
              <a:lnTo>
                <a:pt x="25" y="220"/>
              </a:lnTo>
              <a:lnTo>
                <a:pt x="31" y="219"/>
              </a:lnTo>
              <a:lnTo>
                <a:pt x="39" y="218"/>
              </a:lnTo>
              <a:lnTo>
                <a:pt x="43" y="215"/>
              </a:lnTo>
              <a:lnTo>
                <a:pt x="51" y="211"/>
              </a:lnTo>
              <a:lnTo>
                <a:pt x="53" y="210"/>
              </a:lnTo>
              <a:lnTo>
                <a:pt x="57" y="207"/>
              </a:lnTo>
              <a:lnTo>
                <a:pt x="58" y="207"/>
              </a:lnTo>
              <a:lnTo>
                <a:pt x="66" y="202"/>
              </a:lnTo>
              <a:lnTo>
                <a:pt x="74" y="194"/>
              </a:lnTo>
              <a:lnTo>
                <a:pt x="82" y="191"/>
              </a:lnTo>
              <a:lnTo>
                <a:pt x="87" y="183"/>
              </a:lnTo>
              <a:lnTo>
                <a:pt x="95" y="177"/>
              </a:lnTo>
              <a:lnTo>
                <a:pt x="104" y="175"/>
              </a:lnTo>
              <a:lnTo>
                <a:pt x="111" y="171"/>
              </a:lnTo>
              <a:lnTo>
                <a:pt x="115" y="170"/>
              </a:lnTo>
              <a:lnTo>
                <a:pt x="118" y="170"/>
              </a:lnTo>
              <a:lnTo>
                <a:pt x="119" y="170"/>
              </a:lnTo>
              <a:lnTo>
                <a:pt x="115" y="171"/>
              </a:lnTo>
              <a:lnTo>
                <a:pt x="119" y="171"/>
              </a:lnTo>
              <a:lnTo>
                <a:pt x="123" y="171"/>
              </a:lnTo>
              <a:lnTo>
                <a:pt x="126" y="170"/>
              </a:lnTo>
              <a:lnTo>
                <a:pt x="122" y="166"/>
              </a:lnTo>
              <a:lnTo>
                <a:pt x="126" y="163"/>
              </a:lnTo>
              <a:lnTo>
                <a:pt x="127" y="161"/>
              </a:lnTo>
              <a:lnTo>
                <a:pt x="132" y="158"/>
              </a:lnTo>
              <a:lnTo>
                <a:pt x="139" y="154"/>
              </a:lnTo>
              <a:lnTo>
                <a:pt x="148" y="149"/>
              </a:lnTo>
              <a:lnTo>
                <a:pt x="155" y="143"/>
              </a:lnTo>
              <a:lnTo>
                <a:pt x="159" y="140"/>
              </a:lnTo>
              <a:lnTo>
                <a:pt x="163" y="137"/>
              </a:lnTo>
              <a:lnTo>
                <a:pt x="167" y="136"/>
              </a:lnTo>
              <a:lnTo>
                <a:pt x="170" y="132"/>
              </a:lnTo>
              <a:lnTo>
                <a:pt x="171" y="126"/>
              </a:lnTo>
              <a:lnTo>
                <a:pt x="176" y="124"/>
              </a:lnTo>
              <a:lnTo>
                <a:pt x="175" y="124"/>
              </a:lnTo>
              <a:lnTo>
                <a:pt x="174" y="124"/>
              </a:lnTo>
              <a:lnTo>
                <a:pt x="171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lnTo>
                <a:pt x="170" y="124"/>
              </a:lnTo>
              <a:close/>
              <a:moveTo>
                <a:pt x="233" y="47"/>
              </a:moveTo>
              <a:lnTo>
                <a:pt x="237" y="43"/>
              </a:lnTo>
              <a:lnTo>
                <a:pt x="240" y="39"/>
              </a:lnTo>
              <a:lnTo>
                <a:pt x="241" y="36"/>
              </a:lnTo>
              <a:lnTo>
                <a:pt x="241" y="35"/>
              </a:lnTo>
              <a:lnTo>
                <a:pt x="241" y="31"/>
              </a:lnTo>
              <a:lnTo>
                <a:pt x="241" y="27"/>
              </a:lnTo>
              <a:lnTo>
                <a:pt x="240" y="27"/>
              </a:lnTo>
              <a:lnTo>
                <a:pt x="241" y="25"/>
              </a:lnTo>
              <a:lnTo>
                <a:pt x="243" y="27"/>
              </a:lnTo>
              <a:lnTo>
                <a:pt x="245" y="16"/>
              </a:lnTo>
              <a:lnTo>
                <a:pt x="243" y="16"/>
              </a:lnTo>
              <a:lnTo>
                <a:pt x="243" y="17"/>
              </a:lnTo>
              <a:lnTo>
                <a:pt x="241" y="17"/>
              </a:lnTo>
              <a:lnTo>
                <a:pt x="241" y="16"/>
              </a:lnTo>
              <a:lnTo>
                <a:pt x="243" y="16"/>
              </a:lnTo>
              <a:lnTo>
                <a:pt x="241" y="12"/>
              </a:lnTo>
              <a:lnTo>
                <a:pt x="240" y="12"/>
              </a:lnTo>
              <a:lnTo>
                <a:pt x="240" y="13"/>
              </a:lnTo>
              <a:lnTo>
                <a:pt x="237" y="12"/>
              </a:lnTo>
              <a:lnTo>
                <a:pt x="236" y="9"/>
              </a:lnTo>
              <a:lnTo>
                <a:pt x="233" y="9"/>
              </a:lnTo>
              <a:lnTo>
                <a:pt x="232" y="12"/>
              </a:lnTo>
              <a:lnTo>
                <a:pt x="233" y="8"/>
              </a:lnTo>
              <a:lnTo>
                <a:pt x="232" y="3"/>
              </a:lnTo>
              <a:lnTo>
                <a:pt x="233" y="3"/>
              </a:lnTo>
              <a:lnTo>
                <a:pt x="233" y="0"/>
              </a:lnTo>
              <a:lnTo>
                <a:pt x="232" y="0"/>
              </a:lnTo>
              <a:lnTo>
                <a:pt x="228" y="3"/>
              </a:lnTo>
              <a:lnTo>
                <a:pt x="229" y="5"/>
              </a:lnTo>
              <a:lnTo>
                <a:pt x="229" y="12"/>
              </a:lnTo>
              <a:lnTo>
                <a:pt x="229" y="13"/>
              </a:lnTo>
              <a:lnTo>
                <a:pt x="228" y="16"/>
              </a:lnTo>
              <a:lnTo>
                <a:pt x="228" y="21"/>
              </a:lnTo>
              <a:lnTo>
                <a:pt x="229" y="19"/>
              </a:lnTo>
              <a:lnTo>
                <a:pt x="232" y="17"/>
              </a:lnTo>
              <a:lnTo>
                <a:pt x="233" y="17"/>
              </a:lnTo>
              <a:lnTo>
                <a:pt x="232" y="19"/>
              </a:lnTo>
              <a:lnTo>
                <a:pt x="229" y="19"/>
              </a:lnTo>
              <a:lnTo>
                <a:pt x="229" y="21"/>
              </a:lnTo>
              <a:lnTo>
                <a:pt x="228" y="23"/>
              </a:lnTo>
              <a:lnTo>
                <a:pt x="229" y="29"/>
              </a:lnTo>
              <a:lnTo>
                <a:pt x="229" y="36"/>
              </a:lnTo>
              <a:lnTo>
                <a:pt x="232" y="36"/>
              </a:lnTo>
              <a:lnTo>
                <a:pt x="232" y="35"/>
              </a:lnTo>
              <a:lnTo>
                <a:pt x="232" y="33"/>
              </a:lnTo>
              <a:lnTo>
                <a:pt x="233" y="35"/>
              </a:lnTo>
              <a:lnTo>
                <a:pt x="233" y="33"/>
              </a:lnTo>
              <a:lnTo>
                <a:pt x="236" y="33"/>
              </a:lnTo>
              <a:lnTo>
                <a:pt x="237" y="35"/>
              </a:lnTo>
              <a:lnTo>
                <a:pt x="233" y="35"/>
              </a:lnTo>
              <a:lnTo>
                <a:pt x="233" y="36"/>
              </a:lnTo>
              <a:lnTo>
                <a:pt x="236" y="36"/>
              </a:lnTo>
              <a:lnTo>
                <a:pt x="232" y="40"/>
              </a:lnTo>
              <a:lnTo>
                <a:pt x="232" y="39"/>
              </a:lnTo>
              <a:lnTo>
                <a:pt x="229" y="40"/>
              </a:lnTo>
              <a:lnTo>
                <a:pt x="229" y="43"/>
              </a:lnTo>
              <a:lnTo>
                <a:pt x="229" y="48"/>
              </a:lnTo>
              <a:lnTo>
                <a:pt x="232" y="48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lnTo>
                <a:pt x="233" y="47"/>
              </a:lnTo>
              <a:close/>
              <a:moveTo>
                <a:pt x="280" y="57"/>
              </a:moveTo>
              <a:lnTo>
                <a:pt x="276" y="57"/>
              </a:lnTo>
              <a:lnTo>
                <a:pt x="272" y="60"/>
              </a:lnTo>
              <a:lnTo>
                <a:pt x="264" y="65"/>
              </a:lnTo>
              <a:lnTo>
                <a:pt x="260" y="65"/>
              </a:lnTo>
              <a:lnTo>
                <a:pt x="256" y="65"/>
              </a:lnTo>
              <a:lnTo>
                <a:pt x="251" y="61"/>
              </a:lnTo>
              <a:lnTo>
                <a:pt x="245" y="60"/>
              </a:lnTo>
              <a:lnTo>
                <a:pt x="249" y="52"/>
              </a:lnTo>
              <a:lnTo>
                <a:pt x="251" y="47"/>
              </a:lnTo>
              <a:lnTo>
                <a:pt x="249" y="44"/>
              </a:lnTo>
              <a:lnTo>
                <a:pt x="249" y="40"/>
              </a:lnTo>
              <a:lnTo>
                <a:pt x="249" y="39"/>
              </a:lnTo>
              <a:lnTo>
                <a:pt x="247" y="39"/>
              </a:lnTo>
              <a:lnTo>
                <a:pt x="247" y="40"/>
              </a:lnTo>
              <a:lnTo>
                <a:pt x="247" y="43"/>
              </a:lnTo>
              <a:lnTo>
                <a:pt x="245" y="44"/>
              </a:lnTo>
              <a:lnTo>
                <a:pt x="245" y="48"/>
              </a:lnTo>
              <a:lnTo>
                <a:pt x="243" y="49"/>
              </a:lnTo>
              <a:lnTo>
                <a:pt x="241" y="52"/>
              </a:lnTo>
              <a:lnTo>
                <a:pt x="240" y="52"/>
              </a:lnTo>
              <a:lnTo>
                <a:pt x="241" y="49"/>
              </a:lnTo>
              <a:lnTo>
                <a:pt x="241" y="48"/>
              </a:lnTo>
              <a:lnTo>
                <a:pt x="240" y="47"/>
              </a:lnTo>
              <a:lnTo>
                <a:pt x="237" y="47"/>
              </a:lnTo>
              <a:lnTo>
                <a:pt x="233" y="47"/>
              </a:lnTo>
              <a:lnTo>
                <a:pt x="233" y="48"/>
              </a:lnTo>
              <a:lnTo>
                <a:pt x="233" y="49"/>
              </a:lnTo>
              <a:lnTo>
                <a:pt x="232" y="49"/>
              </a:lnTo>
              <a:lnTo>
                <a:pt x="229" y="48"/>
              </a:lnTo>
              <a:lnTo>
                <a:pt x="228" y="52"/>
              </a:lnTo>
              <a:lnTo>
                <a:pt x="228" y="53"/>
              </a:lnTo>
              <a:lnTo>
                <a:pt x="229" y="53"/>
              </a:lnTo>
              <a:lnTo>
                <a:pt x="228" y="56"/>
              </a:lnTo>
              <a:lnTo>
                <a:pt x="228" y="57"/>
              </a:lnTo>
              <a:lnTo>
                <a:pt x="227" y="61"/>
              </a:lnTo>
              <a:lnTo>
                <a:pt x="224" y="63"/>
              </a:lnTo>
              <a:lnTo>
                <a:pt x="223" y="69"/>
              </a:lnTo>
              <a:lnTo>
                <a:pt x="220" y="69"/>
              </a:lnTo>
              <a:lnTo>
                <a:pt x="216" y="70"/>
              </a:lnTo>
              <a:lnTo>
                <a:pt x="212" y="76"/>
              </a:lnTo>
              <a:lnTo>
                <a:pt x="209" y="82"/>
              </a:lnTo>
              <a:lnTo>
                <a:pt x="201" y="84"/>
              </a:lnTo>
              <a:lnTo>
                <a:pt x="196" y="86"/>
              </a:lnTo>
              <a:lnTo>
                <a:pt x="193" y="88"/>
              </a:lnTo>
              <a:lnTo>
                <a:pt x="192" y="92"/>
              </a:lnTo>
              <a:lnTo>
                <a:pt x="193" y="93"/>
              </a:lnTo>
              <a:lnTo>
                <a:pt x="196" y="96"/>
              </a:lnTo>
              <a:lnTo>
                <a:pt x="197" y="97"/>
              </a:lnTo>
              <a:lnTo>
                <a:pt x="201" y="100"/>
              </a:lnTo>
              <a:lnTo>
                <a:pt x="203" y="101"/>
              </a:lnTo>
              <a:lnTo>
                <a:pt x="203" y="105"/>
              </a:lnTo>
              <a:lnTo>
                <a:pt x="197" y="113"/>
              </a:lnTo>
              <a:lnTo>
                <a:pt x="192" y="118"/>
              </a:lnTo>
              <a:lnTo>
                <a:pt x="189" y="120"/>
              </a:lnTo>
              <a:lnTo>
                <a:pt x="185" y="122"/>
              </a:lnTo>
              <a:lnTo>
                <a:pt x="183" y="124"/>
              </a:lnTo>
              <a:lnTo>
                <a:pt x="180" y="126"/>
              </a:lnTo>
              <a:lnTo>
                <a:pt x="183" y="126"/>
              </a:lnTo>
              <a:lnTo>
                <a:pt x="184" y="124"/>
              </a:lnTo>
              <a:lnTo>
                <a:pt x="183" y="128"/>
              </a:lnTo>
              <a:lnTo>
                <a:pt x="188" y="126"/>
              </a:lnTo>
              <a:lnTo>
                <a:pt x="185" y="130"/>
              </a:lnTo>
              <a:lnTo>
                <a:pt x="188" y="130"/>
              </a:lnTo>
              <a:lnTo>
                <a:pt x="192" y="130"/>
              </a:lnTo>
              <a:lnTo>
                <a:pt x="197" y="126"/>
              </a:lnTo>
              <a:lnTo>
                <a:pt x="211" y="117"/>
              </a:lnTo>
              <a:lnTo>
                <a:pt x="215" y="113"/>
              </a:lnTo>
              <a:lnTo>
                <a:pt x="219" y="110"/>
              </a:lnTo>
              <a:lnTo>
                <a:pt x="223" y="109"/>
              </a:lnTo>
              <a:lnTo>
                <a:pt x="224" y="106"/>
              </a:lnTo>
              <a:lnTo>
                <a:pt x="229" y="104"/>
              </a:lnTo>
              <a:lnTo>
                <a:pt x="237" y="96"/>
              </a:lnTo>
              <a:lnTo>
                <a:pt x="236" y="93"/>
              </a:lnTo>
              <a:lnTo>
                <a:pt x="237" y="92"/>
              </a:lnTo>
              <a:lnTo>
                <a:pt x="243" y="88"/>
              </a:lnTo>
              <a:lnTo>
                <a:pt x="251" y="84"/>
              </a:lnTo>
              <a:lnTo>
                <a:pt x="253" y="86"/>
              </a:lnTo>
              <a:lnTo>
                <a:pt x="255" y="86"/>
              </a:lnTo>
              <a:lnTo>
                <a:pt x="255" y="88"/>
              </a:lnTo>
              <a:lnTo>
                <a:pt x="256" y="86"/>
              </a:lnTo>
              <a:lnTo>
                <a:pt x="259" y="84"/>
              </a:lnTo>
              <a:lnTo>
                <a:pt x="260" y="80"/>
              </a:lnTo>
              <a:lnTo>
                <a:pt x="263" y="78"/>
              </a:lnTo>
              <a:lnTo>
                <a:pt x="267" y="76"/>
              </a:lnTo>
              <a:lnTo>
                <a:pt x="269" y="74"/>
              </a:lnTo>
              <a:lnTo>
                <a:pt x="272" y="70"/>
              </a:lnTo>
              <a:lnTo>
                <a:pt x="276" y="67"/>
              </a:lnTo>
              <a:lnTo>
                <a:pt x="281" y="61"/>
              </a:lnTo>
              <a:lnTo>
                <a:pt x="281" y="60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lnTo>
                <a:pt x="280" y="5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7</xdr:col>
      <xdr:colOff>221770</xdr:colOff>
      <xdr:row>27</xdr:row>
      <xdr:rowOff>64020</xdr:rowOff>
    </xdr:from>
    <xdr:to>
      <xdr:col>10</xdr:col>
      <xdr:colOff>239558</xdr:colOff>
      <xdr:row>38</xdr:row>
      <xdr:rowOff>94664</xdr:rowOff>
    </xdr:to>
    <xdr:sp macro="" textlink="">
      <xdr:nvSpPr>
        <xdr:cNvPr id="140" name="worldmap156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EditPoints="1"/>
        </xdr:cNvSpPr>
      </xdr:nvSpPr>
      <xdr:spPr bwMode="auto">
        <a:xfrm>
          <a:off x="4060345" y="5150370"/>
          <a:ext cx="2208538" cy="2230919"/>
        </a:xfrm>
        <a:custGeom>
          <a:avLst/>
          <a:gdLst>
            <a:gd name="T0" fmla="*/ 346 w 639"/>
            <a:gd name="T1" fmla="*/ 9 h 594"/>
            <a:gd name="T2" fmla="*/ 334 w 639"/>
            <a:gd name="T3" fmla="*/ 18 h 594"/>
            <a:gd name="T4" fmla="*/ 431 w 639"/>
            <a:gd name="T5" fmla="*/ 547 h 594"/>
            <a:gd name="T6" fmla="*/ 386 w 639"/>
            <a:gd name="T7" fmla="*/ 567 h 594"/>
            <a:gd name="T8" fmla="*/ 390 w 639"/>
            <a:gd name="T9" fmla="*/ 594 h 594"/>
            <a:gd name="T10" fmla="*/ 412 w 639"/>
            <a:gd name="T11" fmla="*/ 584 h 594"/>
            <a:gd name="T12" fmla="*/ 431 w 639"/>
            <a:gd name="T13" fmla="*/ 568 h 594"/>
            <a:gd name="T14" fmla="*/ 408 w 639"/>
            <a:gd name="T15" fmla="*/ 581 h 594"/>
            <a:gd name="T16" fmla="*/ 254 w 639"/>
            <a:gd name="T17" fmla="*/ 57 h 594"/>
            <a:gd name="T18" fmla="*/ 623 w 639"/>
            <a:gd name="T19" fmla="*/ 241 h 594"/>
            <a:gd name="T20" fmla="*/ 613 w 639"/>
            <a:gd name="T21" fmla="*/ 212 h 594"/>
            <a:gd name="T22" fmla="*/ 595 w 639"/>
            <a:gd name="T23" fmla="*/ 182 h 594"/>
            <a:gd name="T24" fmla="*/ 582 w 639"/>
            <a:gd name="T25" fmla="*/ 160 h 594"/>
            <a:gd name="T26" fmla="*/ 562 w 639"/>
            <a:gd name="T27" fmla="*/ 138 h 594"/>
            <a:gd name="T28" fmla="*/ 557 w 639"/>
            <a:gd name="T29" fmla="*/ 93 h 594"/>
            <a:gd name="T30" fmla="*/ 534 w 639"/>
            <a:gd name="T31" fmla="*/ 63 h 594"/>
            <a:gd name="T32" fmla="*/ 526 w 639"/>
            <a:gd name="T33" fmla="*/ 10 h 594"/>
            <a:gd name="T34" fmla="*/ 509 w 639"/>
            <a:gd name="T35" fmla="*/ 26 h 594"/>
            <a:gd name="T36" fmla="*/ 500 w 639"/>
            <a:gd name="T37" fmla="*/ 67 h 594"/>
            <a:gd name="T38" fmla="*/ 452 w 639"/>
            <a:gd name="T39" fmla="*/ 111 h 594"/>
            <a:gd name="T40" fmla="*/ 400 w 639"/>
            <a:gd name="T41" fmla="*/ 71 h 594"/>
            <a:gd name="T42" fmla="*/ 424 w 639"/>
            <a:gd name="T43" fmla="*/ 40 h 594"/>
            <a:gd name="T44" fmla="*/ 416 w 639"/>
            <a:gd name="T45" fmla="*/ 28 h 594"/>
            <a:gd name="T46" fmla="*/ 399 w 639"/>
            <a:gd name="T47" fmla="*/ 24 h 594"/>
            <a:gd name="T48" fmla="*/ 368 w 639"/>
            <a:gd name="T49" fmla="*/ 10 h 594"/>
            <a:gd name="T50" fmla="*/ 363 w 639"/>
            <a:gd name="T51" fmla="*/ 14 h 594"/>
            <a:gd name="T52" fmla="*/ 334 w 639"/>
            <a:gd name="T53" fmla="*/ 28 h 594"/>
            <a:gd name="T54" fmla="*/ 319 w 639"/>
            <a:gd name="T55" fmla="*/ 49 h 594"/>
            <a:gd name="T56" fmla="*/ 310 w 639"/>
            <a:gd name="T57" fmla="*/ 79 h 594"/>
            <a:gd name="T58" fmla="*/ 286 w 639"/>
            <a:gd name="T59" fmla="*/ 81 h 594"/>
            <a:gd name="T60" fmla="*/ 267 w 639"/>
            <a:gd name="T61" fmla="*/ 53 h 594"/>
            <a:gd name="T62" fmla="*/ 250 w 639"/>
            <a:gd name="T63" fmla="*/ 67 h 594"/>
            <a:gd name="T64" fmla="*/ 237 w 639"/>
            <a:gd name="T65" fmla="*/ 77 h 594"/>
            <a:gd name="T66" fmla="*/ 226 w 639"/>
            <a:gd name="T67" fmla="*/ 90 h 594"/>
            <a:gd name="T68" fmla="*/ 213 w 639"/>
            <a:gd name="T69" fmla="*/ 102 h 594"/>
            <a:gd name="T70" fmla="*/ 205 w 639"/>
            <a:gd name="T71" fmla="*/ 119 h 594"/>
            <a:gd name="T72" fmla="*/ 184 w 639"/>
            <a:gd name="T73" fmla="*/ 131 h 594"/>
            <a:gd name="T74" fmla="*/ 125 w 639"/>
            <a:gd name="T75" fmla="*/ 168 h 594"/>
            <a:gd name="T76" fmla="*/ 55 w 639"/>
            <a:gd name="T77" fmla="*/ 199 h 594"/>
            <a:gd name="T78" fmla="*/ 26 w 639"/>
            <a:gd name="T79" fmla="*/ 241 h 594"/>
            <a:gd name="T80" fmla="*/ 20 w 639"/>
            <a:gd name="T81" fmla="*/ 269 h 594"/>
            <a:gd name="T82" fmla="*/ 24 w 639"/>
            <a:gd name="T83" fmla="*/ 316 h 594"/>
            <a:gd name="T84" fmla="*/ 18 w 639"/>
            <a:gd name="T85" fmla="*/ 406 h 594"/>
            <a:gd name="T86" fmla="*/ 34 w 639"/>
            <a:gd name="T87" fmla="*/ 440 h 594"/>
            <a:gd name="T88" fmla="*/ 96 w 639"/>
            <a:gd name="T89" fmla="*/ 418 h 594"/>
            <a:gd name="T90" fmla="*/ 165 w 639"/>
            <a:gd name="T91" fmla="*/ 397 h 594"/>
            <a:gd name="T92" fmla="*/ 273 w 639"/>
            <a:gd name="T93" fmla="*/ 379 h 594"/>
            <a:gd name="T94" fmla="*/ 302 w 639"/>
            <a:gd name="T95" fmla="*/ 397 h 594"/>
            <a:gd name="T96" fmla="*/ 303 w 639"/>
            <a:gd name="T97" fmla="*/ 431 h 594"/>
            <a:gd name="T98" fmla="*/ 342 w 639"/>
            <a:gd name="T99" fmla="*/ 417 h 594"/>
            <a:gd name="T100" fmla="*/ 342 w 639"/>
            <a:gd name="T101" fmla="*/ 430 h 594"/>
            <a:gd name="T102" fmla="*/ 351 w 639"/>
            <a:gd name="T103" fmla="*/ 439 h 594"/>
            <a:gd name="T104" fmla="*/ 359 w 639"/>
            <a:gd name="T105" fmla="*/ 456 h 594"/>
            <a:gd name="T106" fmla="*/ 368 w 639"/>
            <a:gd name="T107" fmla="*/ 500 h 594"/>
            <a:gd name="T108" fmla="*/ 424 w 639"/>
            <a:gd name="T109" fmla="*/ 490 h 594"/>
            <a:gd name="T110" fmla="*/ 433 w 639"/>
            <a:gd name="T111" fmla="*/ 509 h 594"/>
            <a:gd name="T112" fmla="*/ 500 w 639"/>
            <a:gd name="T113" fmla="*/ 484 h 594"/>
            <a:gd name="T114" fmla="*/ 542 w 639"/>
            <a:gd name="T115" fmla="*/ 430 h 594"/>
            <a:gd name="T116" fmla="*/ 582 w 639"/>
            <a:gd name="T117" fmla="*/ 393 h 594"/>
            <a:gd name="T118" fmla="*/ 629 w 639"/>
            <a:gd name="T119" fmla="*/ 298 h 594"/>
            <a:gd name="T120" fmla="*/ 355 w 639"/>
            <a:gd name="T121" fmla="*/ 448 h 594"/>
            <a:gd name="T122" fmla="*/ 413 w 639"/>
            <a:gd name="T123" fmla="*/ 18 h 5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639" h="594">
              <a:moveTo>
                <a:pt x="354" y="448"/>
              </a:moveTo>
              <a:lnTo>
                <a:pt x="358" y="455"/>
              </a:lnTo>
              <a:lnTo>
                <a:pt x="356" y="454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lnTo>
                <a:pt x="354" y="448"/>
              </a:lnTo>
              <a:close/>
              <a:moveTo>
                <a:pt x="334" y="18"/>
              </a:moveTo>
              <a:lnTo>
                <a:pt x="336" y="20"/>
              </a:lnTo>
              <a:lnTo>
                <a:pt x="342" y="18"/>
              </a:lnTo>
              <a:lnTo>
                <a:pt x="346" y="13"/>
              </a:lnTo>
              <a:lnTo>
                <a:pt x="346" y="10"/>
              </a:lnTo>
              <a:lnTo>
                <a:pt x="346" y="9"/>
              </a:lnTo>
              <a:lnTo>
                <a:pt x="343" y="9"/>
              </a:lnTo>
              <a:lnTo>
                <a:pt x="342" y="9"/>
              </a:lnTo>
              <a:lnTo>
                <a:pt x="342" y="10"/>
              </a:lnTo>
              <a:lnTo>
                <a:pt x="340" y="9"/>
              </a:lnTo>
              <a:lnTo>
                <a:pt x="338" y="10"/>
              </a:lnTo>
              <a:lnTo>
                <a:pt x="336" y="10"/>
              </a:lnTo>
              <a:lnTo>
                <a:pt x="332" y="10"/>
              </a:lnTo>
              <a:lnTo>
                <a:pt x="330" y="9"/>
              </a:lnTo>
              <a:lnTo>
                <a:pt x="328" y="9"/>
              </a:lnTo>
              <a:lnTo>
                <a:pt x="328" y="13"/>
              </a:lnTo>
              <a:lnTo>
                <a:pt x="330" y="17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lnTo>
                <a:pt x="334" y="18"/>
              </a:lnTo>
              <a:close/>
              <a:moveTo>
                <a:pt x="206" y="103"/>
              </a:moveTo>
              <a:lnTo>
                <a:pt x="209" y="103"/>
              </a:lnTo>
              <a:lnTo>
                <a:pt x="206" y="102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lnTo>
                <a:pt x="206" y="103"/>
              </a:lnTo>
              <a:close/>
              <a:moveTo>
                <a:pt x="439" y="544"/>
              </a:moveTo>
              <a:lnTo>
                <a:pt x="437" y="545"/>
              </a:lnTo>
              <a:lnTo>
                <a:pt x="433" y="545"/>
              </a:lnTo>
              <a:lnTo>
                <a:pt x="431" y="547"/>
              </a:lnTo>
              <a:lnTo>
                <a:pt x="424" y="547"/>
              </a:lnTo>
              <a:lnTo>
                <a:pt x="421" y="547"/>
              </a:lnTo>
              <a:lnTo>
                <a:pt x="420" y="549"/>
              </a:lnTo>
              <a:lnTo>
                <a:pt x="413" y="549"/>
              </a:lnTo>
              <a:lnTo>
                <a:pt x="411" y="549"/>
              </a:lnTo>
              <a:lnTo>
                <a:pt x="408" y="549"/>
              </a:lnTo>
              <a:lnTo>
                <a:pt x="404" y="545"/>
              </a:lnTo>
              <a:lnTo>
                <a:pt x="400" y="544"/>
              </a:lnTo>
              <a:lnTo>
                <a:pt x="398" y="544"/>
              </a:lnTo>
              <a:lnTo>
                <a:pt x="395" y="544"/>
              </a:lnTo>
              <a:lnTo>
                <a:pt x="394" y="541"/>
              </a:lnTo>
              <a:lnTo>
                <a:pt x="390" y="547"/>
              </a:lnTo>
              <a:lnTo>
                <a:pt x="386" y="555"/>
              </a:lnTo>
              <a:lnTo>
                <a:pt x="386" y="559"/>
              </a:lnTo>
              <a:lnTo>
                <a:pt x="387" y="563"/>
              </a:lnTo>
              <a:lnTo>
                <a:pt x="386" y="567"/>
              </a:lnTo>
              <a:lnTo>
                <a:pt x="384" y="568"/>
              </a:lnTo>
              <a:lnTo>
                <a:pt x="386" y="568"/>
              </a:lnTo>
              <a:lnTo>
                <a:pt x="386" y="572"/>
              </a:lnTo>
              <a:lnTo>
                <a:pt x="384" y="570"/>
              </a:lnTo>
              <a:lnTo>
                <a:pt x="382" y="574"/>
              </a:lnTo>
              <a:lnTo>
                <a:pt x="382" y="577"/>
              </a:lnTo>
              <a:lnTo>
                <a:pt x="382" y="588"/>
              </a:lnTo>
              <a:lnTo>
                <a:pt x="384" y="588"/>
              </a:lnTo>
              <a:lnTo>
                <a:pt x="386" y="588"/>
              </a:lnTo>
              <a:lnTo>
                <a:pt x="386" y="589"/>
              </a:lnTo>
              <a:lnTo>
                <a:pt x="386" y="590"/>
              </a:lnTo>
              <a:lnTo>
                <a:pt x="384" y="589"/>
              </a:lnTo>
              <a:lnTo>
                <a:pt x="382" y="593"/>
              </a:lnTo>
              <a:lnTo>
                <a:pt x="386" y="593"/>
              </a:lnTo>
              <a:lnTo>
                <a:pt x="390" y="590"/>
              </a:lnTo>
              <a:lnTo>
                <a:pt x="390" y="594"/>
              </a:lnTo>
              <a:lnTo>
                <a:pt x="394" y="593"/>
              </a:lnTo>
              <a:lnTo>
                <a:pt x="398" y="590"/>
              </a:lnTo>
              <a:lnTo>
                <a:pt x="399" y="589"/>
              </a:lnTo>
              <a:lnTo>
                <a:pt x="399" y="588"/>
              </a:lnTo>
              <a:lnTo>
                <a:pt x="400" y="585"/>
              </a:lnTo>
              <a:lnTo>
                <a:pt x="400" y="588"/>
              </a:lnTo>
              <a:lnTo>
                <a:pt x="403" y="588"/>
              </a:lnTo>
              <a:lnTo>
                <a:pt x="407" y="585"/>
              </a:lnTo>
              <a:lnTo>
                <a:pt x="407" y="584"/>
              </a:lnTo>
              <a:lnTo>
                <a:pt x="408" y="584"/>
              </a:lnTo>
              <a:lnTo>
                <a:pt x="411" y="581"/>
              </a:lnTo>
              <a:lnTo>
                <a:pt x="411" y="580"/>
              </a:lnTo>
              <a:lnTo>
                <a:pt x="412" y="580"/>
              </a:lnTo>
              <a:lnTo>
                <a:pt x="413" y="581"/>
              </a:lnTo>
              <a:lnTo>
                <a:pt x="413" y="584"/>
              </a:lnTo>
              <a:lnTo>
                <a:pt x="412" y="584"/>
              </a:lnTo>
              <a:lnTo>
                <a:pt x="411" y="585"/>
              </a:lnTo>
              <a:lnTo>
                <a:pt x="411" y="588"/>
              </a:lnTo>
              <a:lnTo>
                <a:pt x="412" y="585"/>
              </a:lnTo>
              <a:lnTo>
                <a:pt x="412" y="588"/>
              </a:lnTo>
              <a:lnTo>
                <a:pt x="413" y="585"/>
              </a:lnTo>
              <a:lnTo>
                <a:pt x="417" y="581"/>
              </a:lnTo>
              <a:lnTo>
                <a:pt x="416" y="581"/>
              </a:lnTo>
              <a:lnTo>
                <a:pt x="416" y="580"/>
              </a:lnTo>
              <a:lnTo>
                <a:pt x="417" y="577"/>
              </a:lnTo>
              <a:lnTo>
                <a:pt x="421" y="574"/>
              </a:lnTo>
              <a:lnTo>
                <a:pt x="425" y="568"/>
              </a:lnTo>
              <a:lnTo>
                <a:pt x="427" y="568"/>
              </a:lnTo>
              <a:lnTo>
                <a:pt x="429" y="564"/>
              </a:lnTo>
              <a:lnTo>
                <a:pt x="429" y="568"/>
              </a:lnTo>
              <a:lnTo>
                <a:pt x="429" y="570"/>
              </a:lnTo>
              <a:lnTo>
                <a:pt x="431" y="568"/>
              </a:lnTo>
              <a:lnTo>
                <a:pt x="433" y="564"/>
              </a:lnTo>
              <a:lnTo>
                <a:pt x="437" y="557"/>
              </a:lnTo>
              <a:lnTo>
                <a:pt x="441" y="549"/>
              </a:lnTo>
              <a:lnTo>
                <a:pt x="443" y="547"/>
              </a:lnTo>
              <a:lnTo>
                <a:pt x="441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lnTo>
                <a:pt x="439" y="544"/>
              </a:lnTo>
              <a:close/>
              <a:moveTo>
                <a:pt x="408" y="581"/>
              </a:moveTo>
              <a:lnTo>
                <a:pt x="407" y="582"/>
              </a:lnTo>
              <a:lnTo>
                <a:pt x="408" y="580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lnTo>
                <a:pt x="408" y="581"/>
              </a:lnTo>
              <a:close/>
              <a:moveTo>
                <a:pt x="254" y="57"/>
              </a:moveTo>
              <a:lnTo>
                <a:pt x="254" y="58"/>
              </a:lnTo>
              <a:lnTo>
                <a:pt x="255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lnTo>
                <a:pt x="254" y="57"/>
              </a:lnTo>
              <a:close/>
              <a:moveTo>
                <a:pt x="637" y="273"/>
              </a:moveTo>
              <a:lnTo>
                <a:pt x="635" y="274"/>
              </a:lnTo>
              <a:lnTo>
                <a:pt x="635" y="272"/>
              </a:lnTo>
              <a:lnTo>
                <a:pt x="635" y="269"/>
              </a:lnTo>
              <a:lnTo>
                <a:pt x="637" y="265"/>
              </a:lnTo>
              <a:lnTo>
                <a:pt x="637" y="264"/>
              </a:lnTo>
              <a:lnTo>
                <a:pt x="635" y="261"/>
              </a:lnTo>
              <a:lnTo>
                <a:pt x="633" y="260"/>
              </a:lnTo>
              <a:lnTo>
                <a:pt x="633" y="259"/>
              </a:lnTo>
              <a:lnTo>
                <a:pt x="633" y="256"/>
              </a:lnTo>
              <a:lnTo>
                <a:pt x="631" y="252"/>
              </a:lnTo>
              <a:lnTo>
                <a:pt x="627" y="248"/>
              </a:lnTo>
              <a:lnTo>
                <a:pt x="627" y="245"/>
              </a:lnTo>
              <a:lnTo>
                <a:pt x="626" y="241"/>
              </a:lnTo>
              <a:lnTo>
                <a:pt x="623" y="239"/>
              </a:lnTo>
              <a:lnTo>
                <a:pt x="623" y="241"/>
              </a:lnTo>
              <a:lnTo>
                <a:pt x="619" y="239"/>
              </a:lnTo>
              <a:lnTo>
                <a:pt x="615" y="233"/>
              </a:lnTo>
              <a:lnTo>
                <a:pt x="618" y="235"/>
              </a:lnTo>
              <a:lnTo>
                <a:pt x="619" y="233"/>
              </a:lnTo>
              <a:lnTo>
                <a:pt x="618" y="232"/>
              </a:lnTo>
              <a:lnTo>
                <a:pt x="615" y="229"/>
              </a:lnTo>
              <a:lnTo>
                <a:pt x="615" y="232"/>
              </a:lnTo>
              <a:lnTo>
                <a:pt x="614" y="232"/>
              </a:lnTo>
              <a:lnTo>
                <a:pt x="613" y="229"/>
              </a:lnTo>
              <a:lnTo>
                <a:pt x="614" y="228"/>
              </a:lnTo>
              <a:lnTo>
                <a:pt x="614" y="221"/>
              </a:lnTo>
              <a:lnTo>
                <a:pt x="615" y="216"/>
              </a:lnTo>
              <a:lnTo>
                <a:pt x="615" y="211"/>
              </a:lnTo>
              <a:lnTo>
                <a:pt x="614" y="211"/>
              </a:lnTo>
              <a:lnTo>
                <a:pt x="613" y="211"/>
              </a:lnTo>
              <a:lnTo>
                <a:pt x="613" y="212"/>
              </a:lnTo>
              <a:lnTo>
                <a:pt x="609" y="211"/>
              </a:lnTo>
              <a:lnTo>
                <a:pt x="606" y="207"/>
              </a:lnTo>
              <a:lnTo>
                <a:pt x="605" y="211"/>
              </a:lnTo>
              <a:lnTo>
                <a:pt x="605" y="215"/>
              </a:lnTo>
              <a:lnTo>
                <a:pt x="602" y="212"/>
              </a:lnTo>
              <a:lnTo>
                <a:pt x="599" y="212"/>
              </a:lnTo>
              <a:lnTo>
                <a:pt x="601" y="211"/>
              </a:lnTo>
              <a:lnTo>
                <a:pt x="599" y="207"/>
              </a:lnTo>
              <a:lnTo>
                <a:pt x="599" y="203"/>
              </a:lnTo>
              <a:lnTo>
                <a:pt x="599" y="199"/>
              </a:lnTo>
              <a:lnTo>
                <a:pt x="601" y="195"/>
              </a:lnTo>
              <a:lnTo>
                <a:pt x="599" y="194"/>
              </a:lnTo>
              <a:lnTo>
                <a:pt x="597" y="194"/>
              </a:lnTo>
              <a:lnTo>
                <a:pt x="597" y="188"/>
              </a:lnTo>
              <a:lnTo>
                <a:pt x="597" y="184"/>
              </a:lnTo>
              <a:lnTo>
                <a:pt x="595" y="182"/>
              </a:lnTo>
              <a:lnTo>
                <a:pt x="593" y="184"/>
              </a:lnTo>
              <a:lnTo>
                <a:pt x="591" y="180"/>
              </a:lnTo>
              <a:lnTo>
                <a:pt x="591" y="176"/>
              </a:lnTo>
              <a:lnTo>
                <a:pt x="593" y="174"/>
              </a:lnTo>
              <a:lnTo>
                <a:pt x="595" y="176"/>
              </a:lnTo>
              <a:lnTo>
                <a:pt x="593" y="172"/>
              </a:lnTo>
              <a:lnTo>
                <a:pt x="593" y="171"/>
              </a:lnTo>
              <a:lnTo>
                <a:pt x="591" y="171"/>
              </a:lnTo>
              <a:lnTo>
                <a:pt x="591" y="168"/>
              </a:lnTo>
              <a:lnTo>
                <a:pt x="589" y="167"/>
              </a:lnTo>
              <a:lnTo>
                <a:pt x="589" y="168"/>
              </a:lnTo>
              <a:lnTo>
                <a:pt x="587" y="168"/>
              </a:lnTo>
              <a:lnTo>
                <a:pt x="585" y="167"/>
              </a:lnTo>
              <a:lnTo>
                <a:pt x="582" y="164"/>
              </a:lnTo>
              <a:lnTo>
                <a:pt x="582" y="163"/>
              </a:lnTo>
              <a:lnTo>
                <a:pt x="582" y="160"/>
              </a:lnTo>
              <a:lnTo>
                <a:pt x="579" y="163"/>
              </a:lnTo>
              <a:lnTo>
                <a:pt x="578" y="163"/>
              </a:lnTo>
              <a:lnTo>
                <a:pt x="576" y="159"/>
              </a:lnTo>
              <a:lnTo>
                <a:pt x="576" y="155"/>
              </a:lnTo>
              <a:lnTo>
                <a:pt x="574" y="155"/>
              </a:lnTo>
              <a:lnTo>
                <a:pt x="570" y="155"/>
              </a:lnTo>
              <a:lnTo>
                <a:pt x="570" y="154"/>
              </a:lnTo>
              <a:lnTo>
                <a:pt x="569" y="154"/>
              </a:lnTo>
              <a:lnTo>
                <a:pt x="565" y="151"/>
              </a:lnTo>
              <a:lnTo>
                <a:pt x="562" y="150"/>
              </a:lnTo>
              <a:lnTo>
                <a:pt x="561" y="147"/>
              </a:lnTo>
              <a:lnTo>
                <a:pt x="561" y="144"/>
              </a:lnTo>
              <a:lnTo>
                <a:pt x="562" y="142"/>
              </a:lnTo>
              <a:lnTo>
                <a:pt x="562" y="140"/>
              </a:lnTo>
              <a:lnTo>
                <a:pt x="561" y="140"/>
              </a:lnTo>
              <a:lnTo>
                <a:pt x="562" y="138"/>
              </a:lnTo>
              <a:lnTo>
                <a:pt x="561" y="134"/>
              </a:lnTo>
              <a:lnTo>
                <a:pt x="561" y="136"/>
              </a:lnTo>
              <a:lnTo>
                <a:pt x="561" y="138"/>
              </a:lnTo>
              <a:lnTo>
                <a:pt x="558" y="136"/>
              </a:lnTo>
              <a:lnTo>
                <a:pt x="558" y="134"/>
              </a:lnTo>
              <a:lnTo>
                <a:pt x="558" y="132"/>
              </a:lnTo>
              <a:lnTo>
                <a:pt x="561" y="125"/>
              </a:lnTo>
              <a:lnTo>
                <a:pt x="561" y="117"/>
              </a:lnTo>
              <a:lnTo>
                <a:pt x="561" y="114"/>
              </a:lnTo>
              <a:lnTo>
                <a:pt x="561" y="110"/>
              </a:lnTo>
              <a:lnTo>
                <a:pt x="558" y="111"/>
              </a:lnTo>
              <a:lnTo>
                <a:pt x="558" y="107"/>
              </a:lnTo>
              <a:lnTo>
                <a:pt x="556" y="106"/>
              </a:lnTo>
              <a:lnTo>
                <a:pt x="556" y="101"/>
              </a:lnTo>
              <a:lnTo>
                <a:pt x="557" y="97"/>
              </a:lnTo>
              <a:lnTo>
                <a:pt x="557" y="93"/>
              </a:lnTo>
              <a:lnTo>
                <a:pt x="556" y="89"/>
              </a:lnTo>
              <a:lnTo>
                <a:pt x="556" y="85"/>
              </a:lnTo>
              <a:lnTo>
                <a:pt x="557" y="81"/>
              </a:lnTo>
              <a:lnTo>
                <a:pt x="556" y="79"/>
              </a:lnTo>
              <a:lnTo>
                <a:pt x="557" y="77"/>
              </a:lnTo>
              <a:lnTo>
                <a:pt x="558" y="75"/>
              </a:lnTo>
              <a:lnTo>
                <a:pt x="553" y="71"/>
              </a:lnTo>
              <a:lnTo>
                <a:pt x="549" y="70"/>
              </a:lnTo>
              <a:lnTo>
                <a:pt x="548" y="66"/>
              </a:lnTo>
              <a:lnTo>
                <a:pt x="545" y="62"/>
              </a:lnTo>
              <a:lnTo>
                <a:pt x="544" y="63"/>
              </a:lnTo>
              <a:lnTo>
                <a:pt x="542" y="62"/>
              </a:lnTo>
              <a:lnTo>
                <a:pt x="540" y="66"/>
              </a:lnTo>
              <a:lnTo>
                <a:pt x="538" y="66"/>
              </a:lnTo>
              <a:lnTo>
                <a:pt x="536" y="66"/>
              </a:lnTo>
              <a:lnTo>
                <a:pt x="534" y="63"/>
              </a:lnTo>
              <a:lnTo>
                <a:pt x="534" y="62"/>
              </a:lnTo>
              <a:lnTo>
                <a:pt x="534" y="58"/>
              </a:lnTo>
              <a:lnTo>
                <a:pt x="532" y="54"/>
              </a:lnTo>
              <a:lnTo>
                <a:pt x="532" y="53"/>
              </a:lnTo>
              <a:lnTo>
                <a:pt x="534" y="44"/>
              </a:lnTo>
              <a:lnTo>
                <a:pt x="534" y="40"/>
              </a:lnTo>
              <a:lnTo>
                <a:pt x="532" y="37"/>
              </a:lnTo>
              <a:lnTo>
                <a:pt x="532" y="32"/>
              </a:lnTo>
              <a:lnTo>
                <a:pt x="530" y="28"/>
              </a:lnTo>
              <a:lnTo>
                <a:pt x="528" y="24"/>
              </a:lnTo>
              <a:lnTo>
                <a:pt x="532" y="22"/>
              </a:lnTo>
              <a:lnTo>
                <a:pt x="528" y="20"/>
              </a:lnTo>
              <a:lnTo>
                <a:pt x="526" y="20"/>
              </a:lnTo>
              <a:lnTo>
                <a:pt x="526" y="18"/>
              </a:lnTo>
              <a:lnTo>
                <a:pt x="526" y="13"/>
              </a:lnTo>
              <a:lnTo>
                <a:pt x="526" y="10"/>
              </a:lnTo>
              <a:lnTo>
                <a:pt x="526" y="9"/>
              </a:lnTo>
              <a:lnTo>
                <a:pt x="526" y="6"/>
              </a:lnTo>
              <a:lnTo>
                <a:pt x="526" y="2"/>
              </a:lnTo>
              <a:lnTo>
                <a:pt x="525" y="1"/>
              </a:lnTo>
              <a:lnTo>
                <a:pt x="522" y="2"/>
              </a:lnTo>
              <a:lnTo>
                <a:pt x="525" y="0"/>
              </a:lnTo>
              <a:lnTo>
                <a:pt x="522" y="0"/>
              </a:lnTo>
              <a:lnTo>
                <a:pt x="521" y="0"/>
              </a:lnTo>
              <a:lnTo>
                <a:pt x="518" y="1"/>
              </a:lnTo>
              <a:lnTo>
                <a:pt x="517" y="2"/>
              </a:lnTo>
              <a:lnTo>
                <a:pt x="517" y="5"/>
              </a:lnTo>
              <a:lnTo>
                <a:pt x="513" y="14"/>
              </a:lnTo>
              <a:lnTo>
                <a:pt x="512" y="22"/>
              </a:lnTo>
              <a:lnTo>
                <a:pt x="509" y="22"/>
              </a:lnTo>
              <a:lnTo>
                <a:pt x="509" y="24"/>
              </a:lnTo>
              <a:lnTo>
                <a:pt x="509" y="26"/>
              </a:lnTo>
              <a:lnTo>
                <a:pt x="508" y="26"/>
              </a:lnTo>
              <a:lnTo>
                <a:pt x="505" y="30"/>
              </a:lnTo>
              <a:lnTo>
                <a:pt x="505" y="32"/>
              </a:lnTo>
              <a:lnTo>
                <a:pt x="512" y="36"/>
              </a:lnTo>
              <a:lnTo>
                <a:pt x="509" y="37"/>
              </a:lnTo>
              <a:lnTo>
                <a:pt x="508" y="33"/>
              </a:lnTo>
              <a:lnTo>
                <a:pt x="505" y="37"/>
              </a:lnTo>
              <a:lnTo>
                <a:pt x="504" y="40"/>
              </a:lnTo>
              <a:lnTo>
                <a:pt x="504" y="44"/>
              </a:lnTo>
              <a:lnTo>
                <a:pt x="504" y="45"/>
              </a:lnTo>
              <a:lnTo>
                <a:pt x="504" y="46"/>
              </a:lnTo>
              <a:lnTo>
                <a:pt x="500" y="53"/>
              </a:lnTo>
              <a:lnTo>
                <a:pt x="500" y="54"/>
              </a:lnTo>
              <a:lnTo>
                <a:pt x="500" y="58"/>
              </a:lnTo>
              <a:lnTo>
                <a:pt x="500" y="62"/>
              </a:lnTo>
              <a:lnTo>
                <a:pt x="500" y="67"/>
              </a:lnTo>
              <a:lnTo>
                <a:pt x="498" y="71"/>
              </a:lnTo>
              <a:lnTo>
                <a:pt x="498" y="79"/>
              </a:lnTo>
              <a:lnTo>
                <a:pt x="496" y="85"/>
              </a:lnTo>
              <a:lnTo>
                <a:pt x="491" y="98"/>
              </a:lnTo>
              <a:lnTo>
                <a:pt x="487" y="110"/>
              </a:lnTo>
              <a:lnTo>
                <a:pt x="479" y="119"/>
              </a:lnTo>
              <a:lnTo>
                <a:pt x="477" y="123"/>
              </a:lnTo>
              <a:lnTo>
                <a:pt x="471" y="125"/>
              </a:lnTo>
              <a:lnTo>
                <a:pt x="468" y="125"/>
              </a:lnTo>
              <a:lnTo>
                <a:pt x="464" y="123"/>
              </a:lnTo>
              <a:lnTo>
                <a:pt x="457" y="121"/>
              </a:lnTo>
              <a:lnTo>
                <a:pt x="455" y="119"/>
              </a:lnTo>
              <a:lnTo>
                <a:pt x="455" y="117"/>
              </a:lnTo>
              <a:lnTo>
                <a:pt x="452" y="115"/>
              </a:lnTo>
              <a:lnTo>
                <a:pt x="452" y="114"/>
              </a:lnTo>
              <a:lnTo>
                <a:pt x="452" y="111"/>
              </a:lnTo>
              <a:lnTo>
                <a:pt x="448" y="110"/>
              </a:lnTo>
              <a:lnTo>
                <a:pt x="444" y="107"/>
              </a:lnTo>
              <a:lnTo>
                <a:pt x="441" y="107"/>
              </a:lnTo>
              <a:lnTo>
                <a:pt x="437" y="103"/>
              </a:lnTo>
              <a:lnTo>
                <a:pt x="433" y="101"/>
              </a:lnTo>
              <a:lnTo>
                <a:pt x="429" y="97"/>
              </a:lnTo>
              <a:lnTo>
                <a:pt x="425" y="94"/>
              </a:lnTo>
              <a:lnTo>
                <a:pt x="424" y="93"/>
              </a:lnTo>
              <a:lnTo>
                <a:pt x="420" y="93"/>
              </a:lnTo>
              <a:lnTo>
                <a:pt x="417" y="93"/>
              </a:lnTo>
              <a:lnTo>
                <a:pt x="417" y="90"/>
              </a:lnTo>
              <a:lnTo>
                <a:pt x="416" y="89"/>
              </a:lnTo>
              <a:lnTo>
                <a:pt x="411" y="83"/>
              </a:lnTo>
              <a:lnTo>
                <a:pt x="407" y="79"/>
              </a:lnTo>
              <a:lnTo>
                <a:pt x="400" y="74"/>
              </a:lnTo>
              <a:lnTo>
                <a:pt x="400" y="71"/>
              </a:lnTo>
              <a:lnTo>
                <a:pt x="403" y="70"/>
              </a:lnTo>
              <a:lnTo>
                <a:pt x="407" y="63"/>
              </a:lnTo>
              <a:lnTo>
                <a:pt x="413" y="53"/>
              </a:lnTo>
              <a:lnTo>
                <a:pt x="412" y="53"/>
              </a:lnTo>
              <a:lnTo>
                <a:pt x="411" y="50"/>
              </a:lnTo>
              <a:lnTo>
                <a:pt x="411" y="49"/>
              </a:lnTo>
              <a:lnTo>
                <a:pt x="412" y="49"/>
              </a:lnTo>
              <a:lnTo>
                <a:pt x="412" y="46"/>
              </a:lnTo>
              <a:lnTo>
                <a:pt x="412" y="45"/>
              </a:lnTo>
              <a:lnTo>
                <a:pt x="413" y="45"/>
              </a:lnTo>
              <a:lnTo>
                <a:pt x="416" y="44"/>
              </a:lnTo>
              <a:lnTo>
                <a:pt x="417" y="45"/>
              </a:lnTo>
              <a:lnTo>
                <a:pt x="420" y="41"/>
              </a:lnTo>
              <a:lnTo>
                <a:pt x="420" y="45"/>
              </a:lnTo>
              <a:lnTo>
                <a:pt x="421" y="44"/>
              </a:lnTo>
              <a:lnTo>
                <a:pt x="424" y="40"/>
              </a:lnTo>
              <a:lnTo>
                <a:pt x="425" y="41"/>
              </a:lnTo>
              <a:lnTo>
                <a:pt x="421" y="37"/>
              </a:lnTo>
              <a:lnTo>
                <a:pt x="427" y="33"/>
              </a:lnTo>
              <a:lnTo>
                <a:pt x="429" y="28"/>
              </a:lnTo>
              <a:lnTo>
                <a:pt x="429" y="26"/>
              </a:lnTo>
              <a:lnTo>
                <a:pt x="427" y="24"/>
              </a:lnTo>
              <a:lnTo>
                <a:pt x="427" y="26"/>
              </a:lnTo>
              <a:lnTo>
                <a:pt x="425" y="24"/>
              </a:lnTo>
              <a:lnTo>
                <a:pt x="425" y="22"/>
              </a:lnTo>
              <a:lnTo>
                <a:pt x="425" y="20"/>
              </a:lnTo>
              <a:lnTo>
                <a:pt x="421" y="24"/>
              </a:lnTo>
              <a:lnTo>
                <a:pt x="420" y="26"/>
              </a:lnTo>
              <a:lnTo>
                <a:pt x="421" y="26"/>
              </a:lnTo>
              <a:lnTo>
                <a:pt x="420" y="28"/>
              </a:lnTo>
              <a:lnTo>
                <a:pt x="417" y="30"/>
              </a:lnTo>
              <a:lnTo>
                <a:pt x="416" y="28"/>
              </a:lnTo>
              <a:lnTo>
                <a:pt x="416" y="26"/>
              </a:lnTo>
              <a:lnTo>
                <a:pt x="416" y="24"/>
              </a:lnTo>
              <a:lnTo>
                <a:pt x="413" y="26"/>
              </a:lnTo>
              <a:lnTo>
                <a:pt x="412" y="28"/>
              </a:lnTo>
              <a:lnTo>
                <a:pt x="411" y="26"/>
              </a:lnTo>
              <a:lnTo>
                <a:pt x="412" y="24"/>
              </a:lnTo>
              <a:lnTo>
                <a:pt x="413" y="22"/>
              </a:lnTo>
              <a:lnTo>
                <a:pt x="412" y="22"/>
              </a:lnTo>
              <a:lnTo>
                <a:pt x="413" y="20"/>
              </a:lnTo>
              <a:lnTo>
                <a:pt x="411" y="20"/>
              </a:lnTo>
              <a:lnTo>
                <a:pt x="411" y="22"/>
              </a:lnTo>
              <a:lnTo>
                <a:pt x="408" y="24"/>
              </a:lnTo>
              <a:lnTo>
                <a:pt x="407" y="24"/>
              </a:lnTo>
              <a:lnTo>
                <a:pt x="404" y="26"/>
              </a:lnTo>
              <a:lnTo>
                <a:pt x="400" y="26"/>
              </a:lnTo>
              <a:lnTo>
                <a:pt x="399" y="24"/>
              </a:lnTo>
              <a:lnTo>
                <a:pt x="398" y="20"/>
              </a:lnTo>
              <a:lnTo>
                <a:pt x="395" y="22"/>
              </a:lnTo>
              <a:lnTo>
                <a:pt x="391" y="22"/>
              </a:lnTo>
              <a:lnTo>
                <a:pt x="390" y="22"/>
              </a:lnTo>
              <a:lnTo>
                <a:pt x="387" y="24"/>
              </a:lnTo>
              <a:lnTo>
                <a:pt x="387" y="20"/>
              </a:lnTo>
              <a:lnTo>
                <a:pt x="386" y="20"/>
              </a:lnTo>
              <a:lnTo>
                <a:pt x="384" y="18"/>
              </a:lnTo>
              <a:lnTo>
                <a:pt x="384" y="17"/>
              </a:lnTo>
              <a:lnTo>
                <a:pt x="380" y="18"/>
              </a:lnTo>
              <a:lnTo>
                <a:pt x="378" y="18"/>
              </a:lnTo>
              <a:lnTo>
                <a:pt x="376" y="17"/>
              </a:lnTo>
              <a:lnTo>
                <a:pt x="372" y="17"/>
              </a:lnTo>
              <a:lnTo>
                <a:pt x="370" y="14"/>
              </a:lnTo>
              <a:lnTo>
                <a:pt x="368" y="9"/>
              </a:lnTo>
              <a:lnTo>
                <a:pt x="368" y="10"/>
              </a:lnTo>
              <a:lnTo>
                <a:pt x="367" y="13"/>
              </a:lnTo>
              <a:lnTo>
                <a:pt x="364" y="13"/>
              </a:lnTo>
              <a:lnTo>
                <a:pt x="363" y="9"/>
              </a:lnTo>
              <a:lnTo>
                <a:pt x="359" y="6"/>
              </a:lnTo>
              <a:lnTo>
                <a:pt x="356" y="6"/>
              </a:lnTo>
              <a:lnTo>
                <a:pt x="356" y="9"/>
              </a:lnTo>
              <a:lnTo>
                <a:pt x="356" y="10"/>
              </a:lnTo>
              <a:lnTo>
                <a:pt x="355" y="9"/>
              </a:lnTo>
              <a:lnTo>
                <a:pt x="355" y="6"/>
              </a:lnTo>
              <a:lnTo>
                <a:pt x="354" y="6"/>
              </a:lnTo>
              <a:lnTo>
                <a:pt x="351" y="9"/>
              </a:lnTo>
              <a:lnTo>
                <a:pt x="354" y="10"/>
              </a:lnTo>
              <a:lnTo>
                <a:pt x="355" y="13"/>
              </a:lnTo>
              <a:lnTo>
                <a:pt x="360" y="13"/>
              </a:lnTo>
              <a:lnTo>
                <a:pt x="363" y="13"/>
              </a:lnTo>
              <a:lnTo>
                <a:pt x="363" y="14"/>
              </a:lnTo>
              <a:lnTo>
                <a:pt x="363" y="20"/>
              </a:lnTo>
              <a:lnTo>
                <a:pt x="363" y="22"/>
              </a:lnTo>
              <a:lnTo>
                <a:pt x="364" y="24"/>
              </a:lnTo>
              <a:lnTo>
                <a:pt x="360" y="24"/>
              </a:lnTo>
              <a:lnTo>
                <a:pt x="359" y="28"/>
              </a:lnTo>
              <a:lnTo>
                <a:pt x="359" y="26"/>
              </a:lnTo>
              <a:lnTo>
                <a:pt x="356" y="26"/>
              </a:lnTo>
              <a:lnTo>
                <a:pt x="351" y="26"/>
              </a:lnTo>
              <a:lnTo>
                <a:pt x="346" y="26"/>
              </a:lnTo>
              <a:lnTo>
                <a:pt x="342" y="26"/>
              </a:lnTo>
              <a:lnTo>
                <a:pt x="342" y="24"/>
              </a:lnTo>
              <a:lnTo>
                <a:pt x="340" y="26"/>
              </a:lnTo>
              <a:lnTo>
                <a:pt x="338" y="24"/>
              </a:lnTo>
              <a:lnTo>
                <a:pt x="336" y="26"/>
              </a:lnTo>
              <a:lnTo>
                <a:pt x="336" y="28"/>
              </a:lnTo>
              <a:lnTo>
                <a:pt x="334" y="28"/>
              </a:lnTo>
              <a:lnTo>
                <a:pt x="334" y="30"/>
              </a:lnTo>
              <a:lnTo>
                <a:pt x="336" y="33"/>
              </a:lnTo>
              <a:lnTo>
                <a:pt x="332" y="30"/>
              </a:lnTo>
              <a:lnTo>
                <a:pt x="330" y="28"/>
              </a:lnTo>
              <a:lnTo>
                <a:pt x="328" y="32"/>
              </a:lnTo>
              <a:lnTo>
                <a:pt x="330" y="36"/>
              </a:lnTo>
              <a:lnTo>
                <a:pt x="328" y="33"/>
              </a:lnTo>
              <a:lnTo>
                <a:pt x="327" y="33"/>
              </a:lnTo>
              <a:lnTo>
                <a:pt x="324" y="36"/>
              </a:lnTo>
              <a:lnTo>
                <a:pt x="324" y="37"/>
              </a:lnTo>
              <a:lnTo>
                <a:pt x="323" y="40"/>
              </a:lnTo>
              <a:lnTo>
                <a:pt x="321" y="41"/>
              </a:lnTo>
              <a:lnTo>
                <a:pt x="321" y="44"/>
              </a:lnTo>
              <a:lnTo>
                <a:pt x="323" y="46"/>
              </a:lnTo>
              <a:lnTo>
                <a:pt x="321" y="46"/>
              </a:lnTo>
              <a:lnTo>
                <a:pt x="319" y="49"/>
              </a:lnTo>
              <a:lnTo>
                <a:pt x="317" y="49"/>
              </a:lnTo>
              <a:lnTo>
                <a:pt x="315" y="50"/>
              </a:lnTo>
              <a:lnTo>
                <a:pt x="313" y="58"/>
              </a:lnTo>
              <a:lnTo>
                <a:pt x="311" y="58"/>
              </a:lnTo>
              <a:lnTo>
                <a:pt x="310" y="59"/>
              </a:lnTo>
              <a:lnTo>
                <a:pt x="306" y="63"/>
              </a:lnTo>
              <a:lnTo>
                <a:pt x="306" y="66"/>
              </a:lnTo>
              <a:lnTo>
                <a:pt x="307" y="67"/>
              </a:lnTo>
              <a:lnTo>
                <a:pt x="311" y="67"/>
              </a:lnTo>
              <a:lnTo>
                <a:pt x="310" y="70"/>
              </a:lnTo>
              <a:lnTo>
                <a:pt x="311" y="71"/>
              </a:lnTo>
              <a:lnTo>
                <a:pt x="313" y="71"/>
              </a:lnTo>
              <a:lnTo>
                <a:pt x="311" y="74"/>
              </a:lnTo>
              <a:lnTo>
                <a:pt x="310" y="74"/>
              </a:lnTo>
              <a:lnTo>
                <a:pt x="307" y="77"/>
              </a:lnTo>
              <a:lnTo>
                <a:pt x="310" y="79"/>
              </a:lnTo>
              <a:lnTo>
                <a:pt x="307" y="79"/>
              </a:lnTo>
              <a:lnTo>
                <a:pt x="306" y="77"/>
              </a:lnTo>
              <a:lnTo>
                <a:pt x="303" y="75"/>
              </a:lnTo>
              <a:lnTo>
                <a:pt x="302" y="74"/>
              </a:lnTo>
              <a:lnTo>
                <a:pt x="302" y="77"/>
              </a:lnTo>
              <a:lnTo>
                <a:pt x="299" y="79"/>
              </a:lnTo>
              <a:lnTo>
                <a:pt x="299" y="77"/>
              </a:lnTo>
              <a:lnTo>
                <a:pt x="299" y="75"/>
              </a:lnTo>
              <a:lnTo>
                <a:pt x="297" y="74"/>
              </a:lnTo>
              <a:lnTo>
                <a:pt x="290" y="74"/>
              </a:lnTo>
              <a:lnTo>
                <a:pt x="290" y="75"/>
              </a:lnTo>
              <a:lnTo>
                <a:pt x="290" y="77"/>
              </a:lnTo>
              <a:lnTo>
                <a:pt x="286" y="77"/>
              </a:lnTo>
              <a:lnTo>
                <a:pt x="286" y="75"/>
              </a:lnTo>
              <a:lnTo>
                <a:pt x="285" y="77"/>
              </a:lnTo>
              <a:lnTo>
                <a:pt x="286" y="81"/>
              </a:lnTo>
              <a:lnTo>
                <a:pt x="286" y="83"/>
              </a:lnTo>
              <a:lnTo>
                <a:pt x="285" y="81"/>
              </a:lnTo>
              <a:lnTo>
                <a:pt x="283" y="81"/>
              </a:lnTo>
              <a:lnTo>
                <a:pt x="283" y="83"/>
              </a:lnTo>
              <a:lnTo>
                <a:pt x="281" y="85"/>
              </a:lnTo>
              <a:lnTo>
                <a:pt x="283" y="81"/>
              </a:lnTo>
              <a:lnTo>
                <a:pt x="283" y="79"/>
              </a:lnTo>
              <a:lnTo>
                <a:pt x="285" y="71"/>
              </a:lnTo>
              <a:lnTo>
                <a:pt x="285" y="70"/>
              </a:lnTo>
              <a:lnTo>
                <a:pt x="283" y="67"/>
              </a:lnTo>
              <a:lnTo>
                <a:pt x="277" y="59"/>
              </a:lnTo>
              <a:lnTo>
                <a:pt x="275" y="58"/>
              </a:lnTo>
              <a:lnTo>
                <a:pt x="273" y="57"/>
              </a:lnTo>
              <a:lnTo>
                <a:pt x="271" y="57"/>
              </a:lnTo>
              <a:lnTo>
                <a:pt x="270" y="54"/>
              </a:lnTo>
              <a:lnTo>
                <a:pt x="267" y="53"/>
              </a:lnTo>
              <a:lnTo>
                <a:pt x="267" y="54"/>
              </a:lnTo>
              <a:lnTo>
                <a:pt x="267" y="57"/>
              </a:lnTo>
              <a:lnTo>
                <a:pt x="263" y="59"/>
              </a:lnTo>
              <a:lnTo>
                <a:pt x="262" y="62"/>
              </a:lnTo>
              <a:lnTo>
                <a:pt x="259" y="59"/>
              </a:lnTo>
              <a:lnTo>
                <a:pt x="259" y="58"/>
              </a:lnTo>
              <a:lnTo>
                <a:pt x="258" y="58"/>
              </a:lnTo>
              <a:lnTo>
                <a:pt x="258" y="62"/>
              </a:lnTo>
              <a:lnTo>
                <a:pt x="255" y="59"/>
              </a:lnTo>
              <a:lnTo>
                <a:pt x="255" y="58"/>
              </a:lnTo>
              <a:lnTo>
                <a:pt x="254" y="58"/>
              </a:lnTo>
              <a:lnTo>
                <a:pt x="253" y="58"/>
              </a:lnTo>
              <a:lnTo>
                <a:pt x="254" y="59"/>
              </a:lnTo>
              <a:lnTo>
                <a:pt x="254" y="62"/>
              </a:lnTo>
              <a:lnTo>
                <a:pt x="253" y="66"/>
              </a:lnTo>
              <a:lnTo>
                <a:pt x="250" y="67"/>
              </a:lnTo>
              <a:lnTo>
                <a:pt x="250" y="70"/>
              </a:lnTo>
              <a:lnTo>
                <a:pt x="249" y="66"/>
              </a:lnTo>
              <a:lnTo>
                <a:pt x="246" y="70"/>
              </a:lnTo>
              <a:lnTo>
                <a:pt x="246" y="66"/>
              </a:lnTo>
              <a:lnTo>
                <a:pt x="246" y="63"/>
              </a:lnTo>
              <a:lnTo>
                <a:pt x="246" y="62"/>
              </a:lnTo>
              <a:lnTo>
                <a:pt x="245" y="67"/>
              </a:lnTo>
              <a:lnTo>
                <a:pt x="242" y="67"/>
              </a:lnTo>
              <a:lnTo>
                <a:pt x="241" y="67"/>
              </a:lnTo>
              <a:lnTo>
                <a:pt x="240" y="71"/>
              </a:lnTo>
              <a:lnTo>
                <a:pt x="240" y="74"/>
              </a:lnTo>
              <a:lnTo>
                <a:pt x="241" y="74"/>
              </a:lnTo>
              <a:lnTo>
                <a:pt x="241" y="77"/>
              </a:lnTo>
              <a:lnTo>
                <a:pt x="241" y="79"/>
              </a:lnTo>
              <a:lnTo>
                <a:pt x="240" y="77"/>
              </a:lnTo>
              <a:lnTo>
                <a:pt x="237" y="77"/>
              </a:lnTo>
              <a:lnTo>
                <a:pt x="236" y="77"/>
              </a:lnTo>
              <a:lnTo>
                <a:pt x="232" y="81"/>
              </a:lnTo>
              <a:lnTo>
                <a:pt x="236" y="79"/>
              </a:lnTo>
              <a:lnTo>
                <a:pt x="233" y="81"/>
              </a:lnTo>
              <a:lnTo>
                <a:pt x="236" y="81"/>
              </a:lnTo>
              <a:lnTo>
                <a:pt x="236" y="83"/>
              </a:lnTo>
              <a:lnTo>
                <a:pt x="237" y="85"/>
              </a:lnTo>
              <a:lnTo>
                <a:pt x="233" y="85"/>
              </a:lnTo>
              <a:lnTo>
                <a:pt x="233" y="83"/>
              </a:lnTo>
              <a:lnTo>
                <a:pt x="229" y="81"/>
              </a:lnTo>
              <a:lnTo>
                <a:pt x="229" y="83"/>
              </a:lnTo>
              <a:lnTo>
                <a:pt x="226" y="85"/>
              </a:lnTo>
              <a:lnTo>
                <a:pt x="224" y="87"/>
              </a:lnTo>
              <a:lnTo>
                <a:pt x="224" y="89"/>
              </a:lnTo>
              <a:lnTo>
                <a:pt x="226" y="93"/>
              </a:lnTo>
              <a:lnTo>
                <a:pt x="226" y="90"/>
              </a:lnTo>
              <a:lnTo>
                <a:pt x="228" y="90"/>
              </a:lnTo>
              <a:lnTo>
                <a:pt x="226" y="94"/>
              </a:lnTo>
              <a:lnTo>
                <a:pt x="224" y="97"/>
              </a:lnTo>
              <a:lnTo>
                <a:pt x="222" y="98"/>
              </a:lnTo>
              <a:lnTo>
                <a:pt x="222" y="101"/>
              </a:lnTo>
              <a:lnTo>
                <a:pt x="224" y="101"/>
              </a:lnTo>
              <a:lnTo>
                <a:pt x="226" y="101"/>
              </a:lnTo>
              <a:lnTo>
                <a:pt x="228" y="102"/>
              </a:lnTo>
              <a:lnTo>
                <a:pt x="226" y="102"/>
              </a:lnTo>
              <a:lnTo>
                <a:pt x="224" y="102"/>
              </a:lnTo>
              <a:lnTo>
                <a:pt x="222" y="102"/>
              </a:lnTo>
              <a:lnTo>
                <a:pt x="220" y="102"/>
              </a:lnTo>
              <a:lnTo>
                <a:pt x="218" y="101"/>
              </a:lnTo>
              <a:lnTo>
                <a:pt x="216" y="98"/>
              </a:lnTo>
              <a:lnTo>
                <a:pt x="214" y="101"/>
              </a:lnTo>
              <a:lnTo>
                <a:pt x="213" y="102"/>
              </a:lnTo>
              <a:lnTo>
                <a:pt x="213" y="101"/>
              </a:lnTo>
              <a:lnTo>
                <a:pt x="213" y="98"/>
              </a:lnTo>
              <a:lnTo>
                <a:pt x="209" y="98"/>
              </a:lnTo>
              <a:lnTo>
                <a:pt x="210" y="101"/>
              </a:lnTo>
              <a:lnTo>
                <a:pt x="210" y="102"/>
              </a:lnTo>
              <a:lnTo>
                <a:pt x="209" y="103"/>
              </a:lnTo>
              <a:lnTo>
                <a:pt x="209" y="106"/>
              </a:lnTo>
              <a:lnTo>
                <a:pt x="210" y="107"/>
              </a:lnTo>
              <a:lnTo>
                <a:pt x="213" y="110"/>
              </a:lnTo>
              <a:lnTo>
                <a:pt x="210" y="114"/>
              </a:lnTo>
              <a:lnTo>
                <a:pt x="210" y="115"/>
              </a:lnTo>
              <a:lnTo>
                <a:pt x="209" y="111"/>
              </a:lnTo>
              <a:lnTo>
                <a:pt x="206" y="117"/>
              </a:lnTo>
              <a:lnTo>
                <a:pt x="206" y="121"/>
              </a:lnTo>
              <a:lnTo>
                <a:pt x="205" y="123"/>
              </a:lnTo>
              <a:lnTo>
                <a:pt x="205" y="119"/>
              </a:lnTo>
              <a:lnTo>
                <a:pt x="202" y="115"/>
              </a:lnTo>
              <a:lnTo>
                <a:pt x="201" y="110"/>
              </a:lnTo>
              <a:lnTo>
                <a:pt x="201" y="107"/>
              </a:lnTo>
              <a:lnTo>
                <a:pt x="198" y="106"/>
              </a:lnTo>
              <a:lnTo>
                <a:pt x="198" y="103"/>
              </a:lnTo>
              <a:lnTo>
                <a:pt x="198" y="102"/>
              </a:lnTo>
              <a:lnTo>
                <a:pt x="197" y="106"/>
              </a:lnTo>
              <a:lnTo>
                <a:pt x="193" y="107"/>
              </a:lnTo>
              <a:lnTo>
                <a:pt x="192" y="110"/>
              </a:lnTo>
              <a:lnTo>
                <a:pt x="192" y="111"/>
              </a:lnTo>
              <a:lnTo>
                <a:pt x="189" y="111"/>
              </a:lnTo>
              <a:lnTo>
                <a:pt x="188" y="114"/>
              </a:lnTo>
              <a:lnTo>
                <a:pt x="184" y="117"/>
              </a:lnTo>
              <a:lnTo>
                <a:pt x="182" y="123"/>
              </a:lnTo>
              <a:lnTo>
                <a:pt x="182" y="127"/>
              </a:lnTo>
              <a:lnTo>
                <a:pt x="184" y="131"/>
              </a:lnTo>
              <a:lnTo>
                <a:pt x="184" y="132"/>
              </a:lnTo>
              <a:lnTo>
                <a:pt x="184" y="134"/>
              </a:lnTo>
              <a:lnTo>
                <a:pt x="178" y="138"/>
              </a:lnTo>
              <a:lnTo>
                <a:pt x="176" y="138"/>
              </a:lnTo>
              <a:lnTo>
                <a:pt x="174" y="142"/>
              </a:lnTo>
              <a:lnTo>
                <a:pt x="172" y="144"/>
              </a:lnTo>
              <a:lnTo>
                <a:pt x="170" y="144"/>
              </a:lnTo>
              <a:lnTo>
                <a:pt x="172" y="146"/>
              </a:lnTo>
              <a:lnTo>
                <a:pt x="170" y="147"/>
              </a:lnTo>
              <a:lnTo>
                <a:pt x="166" y="154"/>
              </a:lnTo>
              <a:lnTo>
                <a:pt x="156" y="160"/>
              </a:lnTo>
              <a:lnTo>
                <a:pt x="148" y="164"/>
              </a:lnTo>
              <a:lnTo>
                <a:pt x="140" y="167"/>
              </a:lnTo>
              <a:lnTo>
                <a:pt x="135" y="167"/>
              </a:lnTo>
              <a:lnTo>
                <a:pt x="128" y="167"/>
              </a:lnTo>
              <a:lnTo>
                <a:pt x="125" y="168"/>
              </a:lnTo>
              <a:lnTo>
                <a:pt x="123" y="171"/>
              </a:lnTo>
              <a:lnTo>
                <a:pt x="121" y="172"/>
              </a:lnTo>
              <a:lnTo>
                <a:pt x="117" y="172"/>
              </a:lnTo>
              <a:lnTo>
                <a:pt x="112" y="174"/>
              </a:lnTo>
              <a:lnTo>
                <a:pt x="105" y="178"/>
              </a:lnTo>
              <a:lnTo>
                <a:pt x="99" y="180"/>
              </a:lnTo>
              <a:lnTo>
                <a:pt x="95" y="178"/>
              </a:lnTo>
              <a:lnTo>
                <a:pt x="91" y="180"/>
              </a:lnTo>
              <a:lnTo>
                <a:pt x="88" y="178"/>
              </a:lnTo>
              <a:lnTo>
                <a:pt x="84" y="180"/>
              </a:lnTo>
              <a:lnTo>
                <a:pt x="81" y="182"/>
              </a:lnTo>
              <a:lnTo>
                <a:pt x="77" y="184"/>
              </a:lnTo>
              <a:lnTo>
                <a:pt x="75" y="186"/>
              </a:lnTo>
              <a:lnTo>
                <a:pt x="68" y="191"/>
              </a:lnTo>
              <a:lnTo>
                <a:pt x="60" y="198"/>
              </a:lnTo>
              <a:lnTo>
                <a:pt x="55" y="199"/>
              </a:lnTo>
              <a:lnTo>
                <a:pt x="48" y="203"/>
              </a:lnTo>
              <a:lnTo>
                <a:pt x="47" y="208"/>
              </a:lnTo>
              <a:lnTo>
                <a:pt x="40" y="212"/>
              </a:lnTo>
              <a:lnTo>
                <a:pt x="43" y="204"/>
              </a:lnTo>
              <a:lnTo>
                <a:pt x="43" y="203"/>
              </a:lnTo>
              <a:lnTo>
                <a:pt x="44" y="199"/>
              </a:lnTo>
              <a:lnTo>
                <a:pt x="40" y="201"/>
              </a:lnTo>
              <a:lnTo>
                <a:pt x="39" y="203"/>
              </a:lnTo>
              <a:lnTo>
                <a:pt x="38" y="208"/>
              </a:lnTo>
              <a:lnTo>
                <a:pt x="35" y="212"/>
              </a:lnTo>
              <a:lnTo>
                <a:pt x="35" y="216"/>
              </a:lnTo>
              <a:lnTo>
                <a:pt x="35" y="217"/>
              </a:lnTo>
              <a:lnTo>
                <a:pt x="35" y="221"/>
              </a:lnTo>
              <a:lnTo>
                <a:pt x="34" y="228"/>
              </a:lnTo>
              <a:lnTo>
                <a:pt x="30" y="233"/>
              </a:lnTo>
              <a:lnTo>
                <a:pt x="26" y="241"/>
              </a:lnTo>
              <a:lnTo>
                <a:pt x="26" y="247"/>
              </a:lnTo>
              <a:lnTo>
                <a:pt x="27" y="256"/>
              </a:lnTo>
              <a:lnTo>
                <a:pt x="27" y="260"/>
              </a:lnTo>
              <a:lnTo>
                <a:pt x="30" y="264"/>
              </a:lnTo>
              <a:lnTo>
                <a:pt x="31" y="269"/>
              </a:lnTo>
              <a:lnTo>
                <a:pt x="31" y="274"/>
              </a:lnTo>
              <a:lnTo>
                <a:pt x="30" y="281"/>
              </a:lnTo>
              <a:lnTo>
                <a:pt x="30" y="282"/>
              </a:lnTo>
              <a:lnTo>
                <a:pt x="27" y="282"/>
              </a:lnTo>
              <a:lnTo>
                <a:pt x="26" y="278"/>
              </a:lnTo>
              <a:lnTo>
                <a:pt x="26" y="277"/>
              </a:lnTo>
              <a:lnTo>
                <a:pt x="24" y="278"/>
              </a:lnTo>
              <a:lnTo>
                <a:pt x="24" y="274"/>
              </a:lnTo>
              <a:lnTo>
                <a:pt x="24" y="273"/>
              </a:lnTo>
              <a:lnTo>
                <a:pt x="22" y="268"/>
              </a:lnTo>
              <a:lnTo>
                <a:pt x="20" y="269"/>
              </a:lnTo>
              <a:lnTo>
                <a:pt x="20" y="273"/>
              </a:lnTo>
              <a:lnTo>
                <a:pt x="22" y="278"/>
              </a:lnTo>
              <a:lnTo>
                <a:pt x="24" y="281"/>
              </a:lnTo>
              <a:lnTo>
                <a:pt x="24" y="285"/>
              </a:lnTo>
              <a:lnTo>
                <a:pt x="20" y="286"/>
              </a:lnTo>
              <a:lnTo>
                <a:pt x="20" y="285"/>
              </a:lnTo>
              <a:lnTo>
                <a:pt x="18" y="286"/>
              </a:lnTo>
              <a:lnTo>
                <a:pt x="20" y="282"/>
              </a:lnTo>
              <a:lnTo>
                <a:pt x="18" y="281"/>
              </a:lnTo>
              <a:lnTo>
                <a:pt x="18" y="277"/>
              </a:lnTo>
              <a:lnTo>
                <a:pt x="16" y="281"/>
              </a:lnTo>
              <a:lnTo>
                <a:pt x="18" y="289"/>
              </a:lnTo>
              <a:lnTo>
                <a:pt x="22" y="296"/>
              </a:lnTo>
              <a:lnTo>
                <a:pt x="24" y="304"/>
              </a:lnTo>
              <a:lnTo>
                <a:pt x="22" y="313"/>
              </a:lnTo>
              <a:lnTo>
                <a:pt x="24" y="316"/>
              </a:lnTo>
              <a:lnTo>
                <a:pt x="26" y="318"/>
              </a:lnTo>
              <a:lnTo>
                <a:pt x="26" y="326"/>
              </a:lnTo>
              <a:lnTo>
                <a:pt x="27" y="332"/>
              </a:lnTo>
              <a:lnTo>
                <a:pt x="27" y="342"/>
              </a:lnTo>
              <a:lnTo>
                <a:pt x="24" y="351"/>
              </a:lnTo>
              <a:lnTo>
                <a:pt x="24" y="361"/>
              </a:lnTo>
              <a:lnTo>
                <a:pt x="26" y="370"/>
              </a:lnTo>
              <a:lnTo>
                <a:pt x="27" y="378"/>
              </a:lnTo>
              <a:lnTo>
                <a:pt x="26" y="387"/>
              </a:lnTo>
              <a:lnTo>
                <a:pt x="24" y="391"/>
              </a:lnTo>
              <a:lnTo>
                <a:pt x="24" y="395"/>
              </a:lnTo>
              <a:lnTo>
                <a:pt x="22" y="397"/>
              </a:lnTo>
              <a:lnTo>
                <a:pt x="22" y="395"/>
              </a:lnTo>
              <a:lnTo>
                <a:pt x="20" y="397"/>
              </a:lnTo>
              <a:lnTo>
                <a:pt x="20" y="401"/>
              </a:lnTo>
              <a:lnTo>
                <a:pt x="18" y="406"/>
              </a:lnTo>
              <a:lnTo>
                <a:pt x="14" y="413"/>
              </a:lnTo>
              <a:lnTo>
                <a:pt x="12" y="414"/>
              </a:lnTo>
              <a:lnTo>
                <a:pt x="8" y="414"/>
              </a:lnTo>
              <a:lnTo>
                <a:pt x="7" y="414"/>
              </a:lnTo>
              <a:lnTo>
                <a:pt x="4" y="414"/>
              </a:lnTo>
              <a:lnTo>
                <a:pt x="3" y="418"/>
              </a:lnTo>
              <a:lnTo>
                <a:pt x="0" y="423"/>
              </a:lnTo>
              <a:lnTo>
                <a:pt x="3" y="427"/>
              </a:lnTo>
              <a:lnTo>
                <a:pt x="4" y="426"/>
              </a:lnTo>
              <a:lnTo>
                <a:pt x="7" y="427"/>
              </a:lnTo>
              <a:lnTo>
                <a:pt x="11" y="431"/>
              </a:lnTo>
              <a:lnTo>
                <a:pt x="14" y="435"/>
              </a:lnTo>
              <a:lnTo>
                <a:pt x="16" y="436"/>
              </a:lnTo>
              <a:lnTo>
                <a:pt x="20" y="436"/>
              </a:lnTo>
              <a:lnTo>
                <a:pt x="18" y="439"/>
              </a:lnTo>
              <a:lnTo>
                <a:pt x="34" y="440"/>
              </a:lnTo>
              <a:lnTo>
                <a:pt x="39" y="440"/>
              </a:lnTo>
              <a:lnTo>
                <a:pt x="40" y="440"/>
              </a:lnTo>
              <a:lnTo>
                <a:pt x="39" y="439"/>
              </a:lnTo>
              <a:lnTo>
                <a:pt x="44" y="439"/>
              </a:lnTo>
              <a:lnTo>
                <a:pt x="48" y="436"/>
              </a:lnTo>
              <a:lnTo>
                <a:pt x="52" y="432"/>
              </a:lnTo>
              <a:lnTo>
                <a:pt x="56" y="431"/>
              </a:lnTo>
              <a:lnTo>
                <a:pt x="60" y="430"/>
              </a:lnTo>
              <a:lnTo>
                <a:pt x="62" y="430"/>
              </a:lnTo>
              <a:lnTo>
                <a:pt x="64" y="430"/>
              </a:lnTo>
              <a:lnTo>
                <a:pt x="70" y="427"/>
              </a:lnTo>
              <a:lnTo>
                <a:pt x="70" y="423"/>
              </a:lnTo>
              <a:lnTo>
                <a:pt x="73" y="422"/>
              </a:lnTo>
              <a:lnTo>
                <a:pt x="81" y="419"/>
              </a:lnTo>
              <a:lnTo>
                <a:pt x="88" y="419"/>
              </a:lnTo>
              <a:lnTo>
                <a:pt x="96" y="418"/>
              </a:lnTo>
              <a:lnTo>
                <a:pt x="101" y="418"/>
              </a:lnTo>
              <a:lnTo>
                <a:pt x="112" y="418"/>
              </a:lnTo>
              <a:lnTo>
                <a:pt x="113" y="419"/>
              </a:lnTo>
              <a:lnTo>
                <a:pt x="115" y="419"/>
              </a:lnTo>
              <a:lnTo>
                <a:pt x="123" y="418"/>
              </a:lnTo>
              <a:lnTo>
                <a:pt x="127" y="419"/>
              </a:lnTo>
              <a:lnTo>
                <a:pt x="127" y="422"/>
              </a:lnTo>
              <a:lnTo>
                <a:pt x="131" y="419"/>
              </a:lnTo>
              <a:lnTo>
                <a:pt x="132" y="419"/>
              </a:lnTo>
              <a:lnTo>
                <a:pt x="135" y="418"/>
              </a:lnTo>
              <a:lnTo>
                <a:pt x="136" y="417"/>
              </a:lnTo>
              <a:lnTo>
                <a:pt x="141" y="413"/>
              </a:lnTo>
              <a:lnTo>
                <a:pt x="145" y="406"/>
              </a:lnTo>
              <a:lnTo>
                <a:pt x="152" y="403"/>
              </a:lnTo>
              <a:lnTo>
                <a:pt x="157" y="401"/>
              </a:lnTo>
              <a:lnTo>
                <a:pt x="165" y="397"/>
              </a:lnTo>
              <a:lnTo>
                <a:pt x="172" y="395"/>
              </a:lnTo>
              <a:lnTo>
                <a:pt x="180" y="391"/>
              </a:lnTo>
              <a:lnTo>
                <a:pt x="184" y="389"/>
              </a:lnTo>
              <a:lnTo>
                <a:pt x="188" y="389"/>
              </a:lnTo>
              <a:lnTo>
                <a:pt x="196" y="389"/>
              </a:lnTo>
              <a:lnTo>
                <a:pt x="202" y="389"/>
              </a:lnTo>
              <a:lnTo>
                <a:pt x="218" y="383"/>
              </a:lnTo>
              <a:lnTo>
                <a:pt x="233" y="378"/>
              </a:lnTo>
              <a:lnTo>
                <a:pt x="242" y="375"/>
              </a:lnTo>
              <a:lnTo>
                <a:pt x="253" y="375"/>
              </a:lnTo>
              <a:lnTo>
                <a:pt x="255" y="378"/>
              </a:lnTo>
              <a:lnTo>
                <a:pt x="259" y="375"/>
              </a:lnTo>
              <a:lnTo>
                <a:pt x="262" y="375"/>
              </a:lnTo>
              <a:lnTo>
                <a:pt x="266" y="375"/>
              </a:lnTo>
              <a:lnTo>
                <a:pt x="270" y="375"/>
              </a:lnTo>
              <a:lnTo>
                <a:pt x="273" y="379"/>
              </a:lnTo>
              <a:lnTo>
                <a:pt x="277" y="383"/>
              </a:lnTo>
              <a:lnTo>
                <a:pt x="281" y="386"/>
              </a:lnTo>
              <a:lnTo>
                <a:pt x="283" y="383"/>
              </a:lnTo>
              <a:lnTo>
                <a:pt x="285" y="383"/>
              </a:lnTo>
              <a:lnTo>
                <a:pt x="286" y="383"/>
              </a:lnTo>
              <a:lnTo>
                <a:pt x="290" y="386"/>
              </a:lnTo>
              <a:lnTo>
                <a:pt x="294" y="387"/>
              </a:lnTo>
              <a:lnTo>
                <a:pt x="299" y="387"/>
              </a:lnTo>
              <a:lnTo>
                <a:pt x="302" y="391"/>
              </a:lnTo>
              <a:lnTo>
                <a:pt x="299" y="393"/>
              </a:lnTo>
              <a:lnTo>
                <a:pt x="302" y="393"/>
              </a:lnTo>
              <a:lnTo>
                <a:pt x="306" y="393"/>
              </a:lnTo>
              <a:lnTo>
                <a:pt x="306" y="397"/>
              </a:lnTo>
              <a:lnTo>
                <a:pt x="303" y="399"/>
              </a:lnTo>
              <a:lnTo>
                <a:pt x="303" y="397"/>
              </a:lnTo>
              <a:lnTo>
                <a:pt x="302" y="397"/>
              </a:lnTo>
              <a:lnTo>
                <a:pt x="299" y="401"/>
              </a:lnTo>
              <a:lnTo>
                <a:pt x="302" y="405"/>
              </a:lnTo>
              <a:lnTo>
                <a:pt x="303" y="406"/>
              </a:lnTo>
              <a:lnTo>
                <a:pt x="306" y="406"/>
              </a:lnTo>
              <a:lnTo>
                <a:pt x="307" y="405"/>
              </a:lnTo>
              <a:lnTo>
                <a:pt x="307" y="406"/>
              </a:lnTo>
              <a:lnTo>
                <a:pt x="307" y="409"/>
              </a:lnTo>
              <a:lnTo>
                <a:pt x="307" y="410"/>
              </a:lnTo>
              <a:lnTo>
                <a:pt x="307" y="413"/>
              </a:lnTo>
              <a:lnTo>
                <a:pt x="307" y="414"/>
              </a:lnTo>
              <a:lnTo>
                <a:pt x="307" y="417"/>
              </a:lnTo>
              <a:lnTo>
                <a:pt x="310" y="419"/>
              </a:lnTo>
              <a:lnTo>
                <a:pt x="310" y="430"/>
              </a:lnTo>
              <a:lnTo>
                <a:pt x="307" y="431"/>
              </a:lnTo>
              <a:lnTo>
                <a:pt x="306" y="430"/>
              </a:lnTo>
              <a:lnTo>
                <a:pt x="303" y="431"/>
              </a:lnTo>
              <a:lnTo>
                <a:pt x="306" y="431"/>
              </a:lnTo>
              <a:lnTo>
                <a:pt x="307" y="432"/>
              </a:lnTo>
              <a:lnTo>
                <a:pt x="307" y="435"/>
              </a:lnTo>
              <a:lnTo>
                <a:pt x="311" y="436"/>
              </a:lnTo>
              <a:lnTo>
                <a:pt x="313" y="439"/>
              </a:lnTo>
              <a:lnTo>
                <a:pt x="317" y="435"/>
              </a:lnTo>
              <a:lnTo>
                <a:pt x="313" y="435"/>
              </a:lnTo>
              <a:lnTo>
                <a:pt x="315" y="431"/>
              </a:lnTo>
              <a:lnTo>
                <a:pt x="317" y="431"/>
              </a:lnTo>
              <a:lnTo>
                <a:pt x="319" y="430"/>
              </a:lnTo>
              <a:lnTo>
                <a:pt x="321" y="427"/>
              </a:lnTo>
              <a:lnTo>
                <a:pt x="324" y="426"/>
              </a:lnTo>
              <a:lnTo>
                <a:pt x="327" y="422"/>
              </a:lnTo>
              <a:lnTo>
                <a:pt x="332" y="419"/>
              </a:lnTo>
              <a:lnTo>
                <a:pt x="338" y="414"/>
              </a:lnTo>
              <a:lnTo>
                <a:pt x="342" y="417"/>
              </a:lnTo>
              <a:lnTo>
                <a:pt x="343" y="413"/>
              </a:lnTo>
              <a:lnTo>
                <a:pt x="350" y="406"/>
              </a:lnTo>
              <a:lnTo>
                <a:pt x="354" y="403"/>
              </a:lnTo>
              <a:lnTo>
                <a:pt x="356" y="399"/>
              </a:lnTo>
              <a:lnTo>
                <a:pt x="359" y="395"/>
              </a:lnTo>
              <a:lnTo>
                <a:pt x="359" y="397"/>
              </a:lnTo>
              <a:lnTo>
                <a:pt x="359" y="401"/>
              </a:lnTo>
              <a:lnTo>
                <a:pt x="359" y="405"/>
              </a:lnTo>
              <a:lnTo>
                <a:pt x="356" y="406"/>
              </a:lnTo>
              <a:lnTo>
                <a:pt x="355" y="406"/>
              </a:lnTo>
              <a:lnTo>
                <a:pt x="355" y="413"/>
              </a:lnTo>
              <a:lnTo>
                <a:pt x="354" y="414"/>
              </a:lnTo>
              <a:lnTo>
                <a:pt x="351" y="414"/>
              </a:lnTo>
              <a:lnTo>
                <a:pt x="346" y="422"/>
              </a:lnTo>
              <a:lnTo>
                <a:pt x="343" y="426"/>
              </a:lnTo>
              <a:lnTo>
                <a:pt x="342" y="430"/>
              </a:lnTo>
              <a:lnTo>
                <a:pt x="340" y="432"/>
              </a:lnTo>
              <a:lnTo>
                <a:pt x="338" y="436"/>
              </a:lnTo>
              <a:lnTo>
                <a:pt x="336" y="436"/>
              </a:lnTo>
              <a:lnTo>
                <a:pt x="332" y="436"/>
              </a:lnTo>
              <a:lnTo>
                <a:pt x="330" y="436"/>
              </a:lnTo>
              <a:lnTo>
                <a:pt x="328" y="439"/>
              </a:lnTo>
              <a:lnTo>
                <a:pt x="324" y="444"/>
              </a:lnTo>
              <a:lnTo>
                <a:pt x="330" y="443"/>
              </a:lnTo>
              <a:lnTo>
                <a:pt x="334" y="440"/>
              </a:lnTo>
              <a:lnTo>
                <a:pt x="338" y="440"/>
              </a:lnTo>
              <a:lnTo>
                <a:pt x="340" y="439"/>
              </a:lnTo>
              <a:lnTo>
                <a:pt x="346" y="430"/>
              </a:lnTo>
              <a:lnTo>
                <a:pt x="350" y="426"/>
              </a:lnTo>
              <a:lnTo>
                <a:pt x="354" y="423"/>
              </a:lnTo>
              <a:lnTo>
                <a:pt x="354" y="431"/>
              </a:lnTo>
              <a:lnTo>
                <a:pt x="351" y="439"/>
              </a:lnTo>
              <a:lnTo>
                <a:pt x="350" y="443"/>
              </a:lnTo>
              <a:lnTo>
                <a:pt x="347" y="444"/>
              </a:lnTo>
              <a:lnTo>
                <a:pt x="343" y="448"/>
              </a:lnTo>
              <a:lnTo>
                <a:pt x="340" y="450"/>
              </a:lnTo>
              <a:lnTo>
                <a:pt x="343" y="450"/>
              </a:lnTo>
              <a:lnTo>
                <a:pt x="347" y="450"/>
              </a:lnTo>
              <a:lnTo>
                <a:pt x="354" y="448"/>
              </a:lnTo>
              <a:lnTo>
                <a:pt x="355" y="448"/>
              </a:lnTo>
              <a:lnTo>
                <a:pt x="355" y="446"/>
              </a:lnTo>
              <a:lnTo>
                <a:pt x="356" y="444"/>
              </a:lnTo>
              <a:lnTo>
                <a:pt x="360" y="444"/>
              </a:lnTo>
              <a:lnTo>
                <a:pt x="360" y="446"/>
              </a:lnTo>
              <a:lnTo>
                <a:pt x="359" y="448"/>
              </a:lnTo>
              <a:lnTo>
                <a:pt x="359" y="450"/>
              </a:lnTo>
              <a:lnTo>
                <a:pt x="356" y="452"/>
              </a:lnTo>
              <a:lnTo>
                <a:pt x="359" y="456"/>
              </a:lnTo>
              <a:lnTo>
                <a:pt x="359" y="458"/>
              </a:lnTo>
              <a:lnTo>
                <a:pt x="358" y="455"/>
              </a:lnTo>
              <a:lnTo>
                <a:pt x="359" y="462"/>
              </a:lnTo>
              <a:lnTo>
                <a:pt x="359" y="463"/>
              </a:lnTo>
              <a:lnTo>
                <a:pt x="359" y="467"/>
              </a:lnTo>
              <a:lnTo>
                <a:pt x="355" y="474"/>
              </a:lnTo>
              <a:lnTo>
                <a:pt x="354" y="476"/>
              </a:lnTo>
              <a:lnTo>
                <a:pt x="354" y="479"/>
              </a:lnTo>
              <a:lnTo>
                <a:pt x="354" y="483"/>
              </a:lnTo>
              <a:lnTo>
                <a:pt x="355" y="484"/>
              </a:lnTo>
              <a:lnTo>
                <a:pt x="355" y="488"/>
              </a:lnTo>
              <a:lnTo>
                <a:pt x="356" y="492"/>
              </a:lnTo>
              <a:lnTo>
                <a:pt x="363" y="496"/>
              </a:lnTo>
              <a:lnTo>
                <a:pt x="367" y="497"/>
              </a:lnTo>
              <a:lnTo>
                <a:pt x="367" y="500"/>
              </a:lnTo>
              <a:lnTo>
                <a:pt x="368" y="500"/>
              </a:lnTo>
              <a:lnTo>
                <a:pt x="372" y="497"/>
              </a:lnTo>
              <a:lnTo>
                <a:pt x="376" y="500"/>
              </a:lnTo>
              <a:lnTo>
                <a:pt x="378" y="500"/>
              </a:lnTo>
              <a:lnTo>
                <a:pt x="382" y="500"/>
              </a:lnTo>
              <a:lnTo>
                <a:pt x="386" y="501"/>
              </a:lnTo>
              <a:lnTo>
                <a:pt x="390" y="505"/>
              </a:lnTo>
              <a:lnTo>
                <a:pt x="394" y="507"/>
              </a:lnTo>
              <a:lnTo>
                <a:pt x="395" y="507"/>
              </a:lnTo>
              <a:lnTo>
                <a:pt x="403" y="503"/>
              </a:lnTo>
              <a:lnTo>
                <a:pt x="411" y="500"/>
              </a:lnTo>
              <a:lnTo>
                <a:pt x="413" y="497"/>
              </a:lnTo>
              <a:lnTo>
                <a:pt x="417" y="496"/>
              </a:lnTo>
              <a:lnTo>
                <a:pt x="416" y="496"/>
              </a:lnTo>
              <a:lnTo>
                <a:pt x="412" y="496"/>
              </a:lnTo>
              <a:lnTo>
                <a:pt x="417" y="492"/>
              </a:lnTo>
              <a:lnTo>
                <a:pt x="424" y="490"/>
              </a:lnTo>
              <a:lnTo>
                <a:pt x="424" y="494"/>
              </a:lnTo>
              <a:lnTo>
                <a:pt x="421" y="497"/>
              </a:lnTo>
              <a:lnTo>
                <a:pt x="420" y="500"/>
              </a:lnTo>
              <a:lnTo>
                <a:pt x="417" y="500"/>
              </a:lnTo>
              <a:lnTo>
                <a:pt x="416" y="500"/>
              </a:lnTo>
              <a:lnTo>
                <a:pt x="417" y="501"/>
              </a:lnTo>
              <a:lnTo>
                <a:pt x="421" y="500"/>
              </a:lnTo>
              <a:lnTo>
                <a:pt x="425" y="497"/>
              </a:lnTo>
              <a:lnTo>
                <a:pt x="427" y="497"/>
              </a:lnTo>
              <a:lnTo>
                <a:pt x="425" y="501"/>
              </a:lnTo>
              <a:lnTo>
                <a:pt x="425" y="503"/>
              </a:lnTo>
              <a:lnTo>
                <a:pt x="427" y="505"/>
              </a:lnTo>
              <a:lnTo>
                <a:pt x="429" y="505"/>
              </a:lnTo>
              <a:lnTo>
                <a:pt x="429" y="509"/>
              </a:lnTo>
              <a:lnTo>
                <a:pt x="431" y="509"/>
              </a:lnTo>
              <a:lnTo>
                <a:pt x="433" y="509"/>
              </a:lnTo>
              <a:lnTo>
                <a:pt x="433" y="511"/>
              </a:lnTo>
              <a:lnTo>
                <a:pt x="433" y="513"/>
              </a:lnTo>
              <a:lnTo>
                <a:pt x="435" y="511"/>
              </a:lnTo>
              <a:lnTo>
                <a:pt x="437" y="507"/>
              </a:lnTo>
              <a:lnTo>
                <a:pt x="435" y="509"/>
              </a:lnTo>
              <a:lnTo>
                <a:pt x="435" y="507"/>
              </a:lnTo>
              <a:lnTo>
                <a:pt x="439" y="505"/>
              </a:lnTo>
              <a:lnTo>
                <a:pt x="444" y="505"/>
              </a:lnTo>
              <a:lnTo>
                <a:pt x="451" y="501"/>
              </a:lnTo>
              <a:lnTo>
                <a:pt x="461" y="494"/>
              </a:lnTo>
              <a:lnTo>
                <a:pt x="468" y="492"/>
              </a:lnTo>
              <a:lnTo>
                <a:pt x="475" y="490"/>
              </a:lnTo>
              <a:lnTo>
                <a:pt x="488" y="490"/>
              </a:lnTo>
              <a:lnTo>
                <a:pt x="494" y="488"/>
              </a:lnTo>
              <a:lnTo>
                <a:pt x="498" y="484"/>
              </a:lnTo>
              <a:lnTo>
                <a:pt x="500" y="484"/>
              </a:lnTo>
              <a:lnTo>
                <a:pt x="501" y="484"/>
              </a:lnTo>
              <a:lnTo>
                <a:pt x="504" y="483"/>
              </a:lnTo>
              <a:lnTo>
                <a:pt x="505" y="479"/>
              </a:lnTo>
              <a:lnTo>
                <a:pt x="505" y="476"/>
              </a:lnTo>
              <a:lnTo>
                <a:pt x="509" y="474"/>
              </a:lnTo>
              <a:lnTo>
                <a:pt x="512" y="470"/>
              </a:lnTo>
              <a:lnTo>
                <a:pt x="518" y="456"/>
              </a:lnTo>
              <a:lnTo>
                <a:pt x="530" y="444"/>
              </a:lnTo>
              <a:lnTo>
                <a:pt x="534" y="443"/>
              </a:lnTo>
              <a:lnTo>
                <a:pt x="536" y="440"/>
              </a:lnTo>
              <a:lnTo>
                <a:pt x="536" y="439"/>
              </a:lnTo>
              <a:lnTo>
                <a:pt x="538" y="440"/>
              </a:lnTo>
              <a:lnTo>
                <a:pt x="538" y="439"/>
              </a:lnTo>
              <a:lnTo>
                <a:pt x="538" y="436"/>
              </a:lnTo>
              <a:lnTo>
                <a:pt x="542" y="432"/>
              </a:lnTo>
              <a:lnTo>
                <a:pt x="542" y="430"/>
              </a:lnTo>
              <a:lnTo>
                <a:pt x="544" y="430"/>
              </a:lnTo>
              <a:lnTo>
                <a:pt x="548" y="426"/>
              </a:lnTo>
              <a:lnTo>
                <a:pt x="552" y="422"/>
              </a:lnTo>
              <a:lnTo>
                <a:pt x="556" y="419"/>
              </a:lnTo>
              <a:lnTo>
                <a:pt x="557" y="414"/>
              </a:lnTo>
              <a:lnTo>
                <a:pt x="557" y="413"/>
              </a:lnTo>
              <a:lnTo>
                <a:pt x="558" y="413"/>
              </a:lnTo>
              <a:lnTo>
                <a:pt x="561" y="409"/>
              </a:lnTo>
              <a:lnTo>
                <a:pt x="566" y="405"/>
              </a:lnTo>
              <a:lnTo>
                <a:pt x="569" y="403"/>
              </a:lnTo>
              <a:lnTo>
                <a:pt x="572" y="399"/>
              </a:lnTo>
              <a:lnTo>
                <a:pt x="576" y="399"/>
              </a:lnTo>
              <a:lnTo>
                <a:pt x="578" y="397"/>
              </a:lnTo>
              <a:lnTo>
                <a:pt x="576" y="397"/>
              </a:lnTo>
              <a:lnTo>
                <a:pt x="579" y="395"/>
              </a:lnTo>
              <a:lnTo>
                <a:pt x="582" y="393"/>
              </a:lnTo>
              <a:lnTo>
                <a:pt x="585" y="393"/>
              </a:lnTo>
              <a:lnTo>
                <a:pt x="587" y="386"/>
              </a:lnTo>
              <a:lnTo>
                <a:pt x="591" y="382"/>
              </a:lnTo>
              <a:lnTo>
                <a:pt x="595" y="379"/>
              </a:lnTo>
              <a:lnTo>
                <a:pt x="601" y="373"/>
              </a:lnTo>
              <a:lnTo>
                <a:pt x="605" y="362"/>
              </a:lnTo>
              <a:lnTo>
                <a:pt x="610" y="355"/>
              </a:lnTo>
              <a:lnTo>
                <a:pt x="615" y="346"/>
              </a:lnTo>
              <a:lnTo>
                <a:pt x="622" y="334"/>
              </a:lnTo>
              <a:lnTo>
                <a:pt x="627" y="326"/>
              </a:lnTo>
              <a:lnTo>
                <a:pt x="631" y="317"/>
              </a:lnTo>
              <a:lnTo>
                <a:pt x="629" y="313"/>
              </a:lnTo>
              <a:lnTo>
                <a:pt x="631" y="309"/>
              </a:lnTo>
              <a:lnTo>
                <a:pt x="631" y="305"/>
              </a:lnTo>
              <a:lnTo>
                <a:pt x="629" y="302"/>
              </a:lnTo>
              <a:lnTo>
                <a:pt x="629" y="298"/>
              </a:lnTo>
              <a:lnTo>
                <a:pt x="631" y="296"/>
              </a:lnTo>
              <a:lnTo>
                <a:pt x="633" y="292"/>
              </a:lnTo>
              <a:lnTo>
                <a:pt x="633" y="290"/>
              </a:lnTo>
              <a:lnTo>
                <a:pt x="635" y="278"/>
              </a:lnTo>
              <a:lnTo>
                <a:pt x="637" y="277"/>
              </a:lnTo>
              <a:lnTo>
                <a:pt x="639" y="274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lnTo>
                <a:pt x="637" y="273"/>
              </a:lnTo>
              <a:close/>
              <a:moveTo>
                <a:pt x="356" y="452"/>
              </a:moveTo>
              <a:lnTo>
                <a:pt x="356" y="448"/>
              </a:lnTo>
              <a:lnTo>
                <a:pt x="355" y="448"/>
              </a:lnTo>
              <a:lnTo>
                <a:pt x="355" y="450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lnTo>
                <a:pt x="356" y="452"/>
              </a:lnTo>
              <a:close/>
              <a:moveTo>
                <a:pt x="413" y="18"/>
              </a:moveTo>
              <a:lnTo>
                <a:pt x="413" y="20"/>
              </a:lnTo>
              <a:lnTo>
                <a:pt x="416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lnTo>
                <a:pt x="413" y="1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9</xdr:col>
      <xdr:colOff>757184</xdr:colOff>
      <xdr:row>24</xdr:row>
      <xdr:rowOff>50438</xdr:rowOff>
    </xdr:from>
    <xdr:to>
      <xdr:col>10</xdr:col>
      <xdr:colOff>628787</xdr:colOff>
      <xdr:row>27</xdr:row>
      <xdr:rowOff>111443</xdr:rowOff>
    </xdr:to>
    <xdr:sp macro="" textlink="">
      <xdr:nvSpPr>
        <xdr:cNvPr id="141" name="worldmap155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EditPoints="1"/>
        </xdr:cNvSpPr>
      </xdr:nvSpPr>
      <xdr:spPr bwMode="auto">
        <a:xfrm>
          <a:off x="5824484" y="4536713"/>
          <a:ext cx="833628" cy="661080"/>
        </a:xfrm>
        <a:custGeom>
          <a:avLst/>
          <a:gdLst>
            <a:gd name="T0" fmla="*/ 138 w 242"/>
            <a:gd name="T1" fmla="*/ 140 h 175"/>
            <a:gd name="T2" fmla="*/ 128 w 242"/>
            <a:gd name="T3" fmla="*/ 130 h 175"/>
            <a:gd name="T4" fmla="*/ 117 w 242"/>
            <a:gd name="T5" fmla="*/ 110 h 175"/>
            <a:gd name="T6" fmla="*/ 108 w 242"/>
            <a:gd name="T7" fmla="*/ 88 h 175"/>
            <a:gd name="T8" fmla="*/ 104 w 242"/>
            <a:gd name="T9" fmla="*/ 73 h 175"/>
            <a:gd name="T10" fmla="*/ 82 w 242"/>
            <a:gd name="T11" fmla="*/ 56 h 175"/>
            <a:gd name="T12" fmla="*/ 64 w 242"/>
            <a:gd name="T13" fmla="*/ 36 h 175"/>
            <a:gd name="T14" fmla="*/ 37 w 242"/>
            <a:gd name="T15" fmla="*/ 25 h 175"/>
            <a:gd name="T16" fmla="*/ 3 w 242"/>
            <a:gd name="T17" fmla="*/ 90 h 175"/>
            <a:gd name="T18" fmla="*/ 12 w 242"/>
            <a:gd name="T19" fmla="*/ 132 h 175"/>
            <a:gd name="T20" fmla="*/ 39 w 242"/>
            <a:gd name="T21" fmla="*/ 124 h 175"/>
            <a:gd name="T22" fmla="*/ 24 w 242"/>
            <a:gd name="T23" fmla="*/ 114 h 175"/>
            <a:gd name="T24" fmla="*/ 44 w 242"/>
            <a:gd name="T25" fmla="*/ 113 h 175"/>
            <a:gd name="T26" fmla="*/ 51 w 242"/>
            <a:gd name="T27" fmla="*/ 110 h 175"/>
            <a:gd name="T28" fmla="*/ 57 w 242"/>
            <a:gd name="T29" fmla="*/ 105 h 175"/>
            <a:gd name="T30" fmla="*/ 68 w 242"/>
            <a:gd name="T31" fmla="*/ 106 h 175"/>
            <a:gd name="T32" fmla="*/ 90 w 242"/>
            <a:gd name="T33" fmla="*/ 124 h 175"/>
            <a:gd name="T34" fmla="*/ 101 w 242"/>
            <a:gd name="T35" fmla="*/ 137 h 175"/>
            <a:gd name="T36" fmla="*/ 113 w 242"/>
            <a:gd name="T37" fmla="*/ 149 h 175"/>
            <a:gd name="T38" fmla="*/ 138 w 242"/>
            <a:gd name="T39" fmla="*/ 153 h 175"/>
            <a:gd name="T40" fmla="*/ 149 w 242"/>
            <a:gd name="T41" fmla="*/ 158 h 175"/>
            <a:gd name="T42" fmla="*/ 157 w 242"/>
            <a:gd name="T43" fmla="*/ 150 h 175"/>
            <a:gd name="T44" fmla="*/ 148 w 242"/>
            <a:gd name="T45" fmla="*/ 149 h 175"/>
            <a:gd name="T46" fmla="*/ 113 w 242"/>
            <a:gd name="T47" fmla="*/ 65 h 175"/>
            <a:gd name="T48" fmla="*/ 117 w 242"/>
            <a:gd name="T49" fmla="*/ 70 h 175"/>
            <a:gd name="T50" fmla="*/ 187 w 242"/>
            <a:gd name="T51" fmla="*/ 44 h 175"/>
            <a:gd name="T52" fmla="*/ 175 w 242"/>
            <a:gd name="T53" fmla="*/ 43 h 175"/>
            <a:gd name="T54" fmla="*/ 166 w 242"/>
            <a:gd name="T55" fmla="*/ 60 h 175"/>
            <a:gd name="T56" fmla="*/ 152 w 242"/>
            <a:gd name="T57" fmla="*/ 65 h 175"/>
            <a:gd name="T58" fmla="*/ 148 w 242"/>
            <a:gd name="T59" fmla="*/ 65 h 175"/>
            <a:gd name="T60" fmla="*/ 125 w 242"/>
            <a:gd name="T61" fmla="*/ 65 h 175"/>
            <a:gd name="T62" fmla="*/ 134 w 242"/>
            <a:gd name="T63" fmla="*/ 77 h 175"/>
            <a:gd name="T64" fmla="*/ 165 w 242"/>
            <a:gd name="T65" fmla="*/ 74 h 175"/>
            <a:gd name="T66" fmla="*/ 183 w 242"/>
            <a:gd name="T67" fmla="*/ 61 h 175"/>
            <a:gd name="T68" fmla="*/ 183 w 242"/>
            <a:gd name="T69" fmla="*/ 56 h 175"/>
            <a:gd name="T70" fmla="*/ 145 w 242"/>
            <a:gd name="T71" fmla="*/ 136 h 175"/>
            <a:gd name="T72" fmla="*/ 149 w 242"/>
            <a:gd name="T73" fmla="*/ 134 h 175"/>
            <a:gd name="T74" fmla="*/ 157 w 242"/>
            <a:gd name="T75" fmla="*/ 141 h 175"/>
            <a:gd name="T76" fmla="*/ 153 w 242"/>
            <a:gd name="T77" fmla="*/ 136 h 175"/>
            <a:gd name="T78" fmla="*/ 156 w 242"/>
            <a:gd name="T79" fmla="*/ 8 h 175"/>
            <a:gd name="T80" fmla="*/ 157 w 242"/>
            <a:gd name="T81" fmla="*/ 13 h 175"/>
            <a:gd name="T82" fmla="*/ 189 w 242"/>
            <a:gd name="T83" fmla="*/ 29 h 175"/>
            <a:gd name="T84" fmla="*/ 169 w 242"/>
            <a:gd name="T85" fmla="*/ 13 h 175"/>
            <a:gd name="T86" fmla="*/ 187 w 242"/>
            <a:gd name="T87" fmla="*/ 29 h 175"/>
            <a:gd name="T88" fmla="*/ 198 w 242"/>
            <a:gd name="T89" fmla="*/ 48 h 175"/>
            <a:gd name="T90" fmla="*/ 197 w 242"/>
            <a:gd name="T91" fmla="*/ 35 h 175"/>
            <a:gd name="T92" fmla="*/ 191 w 242"/>
            <a:gd name="T93" fmla="*/ 132 h 175"/>
            <a:gd name="T94" fmla="*/ 191 w 242"/>
            <a:gd name="T95" fmla="*/ 130 h 175"/>
            <a:gd name="T96" fmla="*/ 191 w 242"/>
            <a:gd name="T97" fmla="*/ 171 h 175"/>
            <a:gd name="T98" fmla="*/ 241 w 242"/>
            <a:gd name="T99" fmla="*/ 80 h 175"/>
            <a:gd name="T100" fmla="*/ 226 w 242"/>
            <a:gd name="T101" fmla="*/ 70 h 175"/>
            <a:gd name="T102" fmla="*/ 237 w 242"/>
            <a:gd name="T103" fmla="*/ 88 h 175"/>
            <a:gd name="T104" fmla="*/ 241 w 242"/>
            <a:gd name="T105" fmla="*/ 80 h 175"/>
            <a:gd name="T106" fmla="*/ 105 w 242"/>
            <a:gd name="T107" fmla="*/ 0 h 175"/>
            <a:gd name="T108" fmla="*/ 104 w 242"/>
            <a:gd name="T109" fmla="*/ 4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242" h="175">
              <a:moveTo>
                <a:pt x="148" y="149"/>
              </a:moveTo>
              <a:lnTo>
                <a:pt x="141" y="147"/>
              </a:lnTo>
              <a:lnTo>
                <a:pt x="138" y="143"/>
              </a:lnTo>
              <a:lnTo>
                <a:pt x="141" y="143"/>
              </a:lnTo>
              <a:lnTo>
                <a:pt x="144" y="141"/>
              </a:lnTo>
              <a:lnTo>
                <a:pt x="141" y="140"/>
              </a:lnTo>
              <a:lnTo>
                <a:pt x="138" y="140"/>
              </a:lnTo>
              <a:lnTo>
                <a:pt x="134" y="140"/>
              </a:lnTo>
              <a:lnTo>
                <a:pt x="132" y="137"/>
              </a:lnTo>
              <a:lnTo>
                <a:pt x="132" y="136"/>
              </a:lnTo>
              <a:lnTo>
                <a:pt x="132" y="132"/>
              </a:lnTo>
              <a:lnTo>
                <a:pt x="134" y="130"/>
              </a:lnTo>
              <a:lnTo>
                <a:pt x="132" y="128"/>
              </a:lnTo>
              <a:lnTo>
                <a:pt x="128" y="130"/>
              </a:lnTo>
              <a:lnTo>
                <a:pt x="125" y="130"/>
              </a:lnTo>
              <a:lnTo>
                <a:pt x="122" y="130"/>
              </a:lnTo>
              <a:lnTo>
                <a:pt x="121" y="126"/>
              </a:lnTo>
              <a:lnTo>
                <a:pt x="121" y="124"/>
              </a:lnTo>
              <a:lnTo>
                <a:pt x="118" y="122"/>
              </a:lnTo>
              <a:lnTo>
                <a:pt x="117" y="121"/>
              </a:lnTo>
              <a:lnTo>
                <a:pt x="117" y="110"/>
              </a:lnTo>
              <a:lnTo>
                <a:pt x="113" y="110"/>
              </a:lnTo>
              <a:lnTo>
                <a:pt x="109" y="106"/>
              </a:lnTo>
              <a:lnTo>
                <a:pt x="104" y="100"/>
              </a:lnTo>
              <a:lnTo>
                <a:pt x="100" y="92"/>
              </a:lnTo>
              <a:lnTo>
                <a:pt x="100" y="88"/>
              </a:lnTo>
              <a:lnTo>
                <a:pt x="101" y="86"/>
              </a:lnTo>
              <a:lnTo>
                <a:pt x="108" y="88"/>
              </a:lnTo>
              <a:lnTo>
                <a:pt x="112" y="88"/>
              </a:lnTo>
              <a:lnTo>
                <a:pt x="113" y="86"/>
              </a:lnTo>
              <a:lnTo>
                <a:pt x="114" y="82"/>
              </a:lnTo>
              <a:lnTo>
                <a:pt x="113" y="78"/>
              </a:lnTo>
              <a:lnTo>
                <a:pt x="109" y="74"/>
              </a:lnTo>
              <a:lnTo>
                <a:pt x="108" y="73"/>
              </a:lnTo>
              <a:lnTo>
                <a:pt x="104" y="73"/>
              </a:lnTo>
              <a:lnTo>
                <a:pt x="100" y="70"/>
              </a:lnTo>
              <a:lnTo>
                <a:pt x="92" y="66"/>
              </a:lnTo>
              <a:lnTo>
                <a:pt x="86" y="65"/>
              </a:lnTo>
              <a:lnTo>
                <a:pt x="82" y="65"/>
              </a:lnTo>
              <a:lnTo>
                <a:pt x="81" y="61"/>
              </a:lnTo>
              <a:lnTo>
                <a:pt x="82" y="60"/>
              </a:lnTo>
              <a:lnTo>
                <a:pt x="82" y="56"/>
              </a:lnTo>
              <a:lnTo>
                <a:pt x="81" y="49"/>
              </a:lnTo>
              <a:lnTo>
                <a:pt x="78" y="47"/>
              </a:lnTo>
              <a:lnTo>
                <a:pt x="75" y="47"/>
              </a:lnTo>
              <a:lnTo>
                <a:pt x="71" y="44"/>
              </a:lnTo>
              <a:lnTo>
                <a:pt x="69" y="40"/>
              </a:lnTo>
              <a:lnTo>
                <a:pt x="65" y="39"/>
              </a:lnTo>
              <a:lnTo>
                <a:pt x="64" y="36"/>
              </a:lnTo>
              <a:lnTo>
                <a:pt x="61" y="35"/>
              </a:lnTo>
              <a:lnTo>
                <a:pt x="57" y="35"/>
              </a:lnTo>
              <a:lnTo>
                <a:pt x="56" y="35"/>
              </a:lnTo>
              <a:lnTo>
                <a:pt x="51" y="31"/>
              </a:lnTo>
              <a:lnTo>
                <a:pt x="47" y="27"/>
              </a:lnTo>
              <a:lnTo>
                <a:pt x="41" y="25"/>
              </a:lnTo>
              <a:lnTo>
                <a:pt x="37" y="25"/>
              </a:lnTo>
              <a:lnTo>
                <a:pt x="27" y="21"/>
              </a:lnTo>
              <a:lnTo>
                <a:pt x="17" y="16"/>
              </a:lnTo>
              <a:lnTo>
                <a:pt x="8" y="12"/>
              </a:lnTo>
              <a:lnTo>
                <a:pt x="8" y="12"/>
              </a:lnTo>
              <a:lnTo>
                <a:pt x="4" y="78"/>
              </a:lnTo>
              <a:lnTo>
                <a:pt x="3" y="86"/>
              </a:lnTo>
              <a:lnTo>
                <a:pt x="3" y="90"/>
              </a:lnTo>
              <a:lnTo>
                <a:pt x="4" y="92"/>
              </a:lnTo>
              <a:lnTo>
                <a:pt x="0" y="130"/>
              </a:lnTo>
              <a:lnTo>
                <a:pt x="3" y="132"/>
              </a:lnTo>
              <a:lnTo>
                <a:pt x="4" y="132"/>
              </a:lnTo>
              <a:lnTo>
                <a:pt x="7" y="132"/>
              </a:lnTo>
              <a:lnTo>
                <a:pt x="8" y="132"/>
              </a:lnTo>
              <a:lnTo>
                <a:pt x="12" y="132"/>
              </a:lnTo>
              <a:lnTo>
                <a:pt x="17" y="132"/>
              </a:lnTo>
              <a:lnTo>
                <a:pt x="21" y="134"/>
              </a:lnTo>
              <a:lnTo>
                <a:pt x="27" y="134"/>
              </a:lnTo>
              <a:lnTo>
                <a:pt x="31" y="132"/>
              </a:lnTo>
              <a:lnTo>
                <a:pt x="35" y="130"/>
              </a:lnTo>
              <a:lnTo>
                <a:pt x="39" y="126"/>
              </a:lnTo>
              <a:lnTo>
                <a:pt x="39" y="124"/>
              </a:lnTo>
              <a:lnTo>
                <a:pt x="37" y="121"/>
              </a:lnTo>
              <a:lnTo>
                <a:pt x="33" y="118"/>
              </a:lnTo>
              <a:lnTo>
                <a:pt x="31" y="117"/>
              </a:lnTo>
              <a:lnTo>
                <a:pt x="27" y="117"/>
              </a:lnTo>
              <a:lnTo>
                <a:pt x="25" y="117"/>
              </a:lnTo>
              <a:lnTo>
                <a:pt x="24" y="117"/>
              </a:lnTo>
              <a:lnTo>
                <a:pt x="24" y="114"/>
              </a:lnTo>
              <a:lnTo>
                <a:pt x="25" y="117"/>
              </a:lnTo>
              <a:lnTo>
                <a:pt x="27" y="114"/>
              </a:lnTo>
              <a:lnTo>
                <a:pt x="31" y="117"/>
              </a:lnTo>
              <a:lnTo>
                <a:pt x="35" y="117"/>
              </a:lnTo>
              <a:lnTo>
                <a:pt x="37" y="114"/>
              </a:lnTo>
              <a:lnTo>
                <a:pt x="43" y="114"/>
              </a:lnTo>
              <a:lnTo>
                <a:pt x="44" y="113"/>
              </a:lnTo>
              <a:lnTo>
                <a:pt x="43" y="110"/>
              </a:lnTo>
              <a:lnTo>
                <a:pt x="41" y="109"/>
              </a:lnTo>
              <a:lnTo>
                <a:pt x="44" y="110"/>
              </a:lnTo>
              <a:lnTo>
                <a:pt x="47" y="113"/>
              </a:lnTo>
              <a:lnTo>
                <a:pt x="47" y="110"/>
              </a:lnTo>
              <a:lnTo>
                <a:pt x="48" y="109"/>
              </a:lnTo>
              <a:lnTo>
                <a:pt x="51" y="110"/>
              </a:lnTo>
              <a:lnTo>
                <a:pt x="48" y="105"/>
              </a:lnTo>
              <a:lnTo>
                <a:pt x="44" y="100"/>
              </a:lnTo>
              <a:lnTo>
                <a:pt x="51" y="105"/>
              </a:lnTo>
              <a:lnTo>
                <a:pt x="55" y="106"/>
              </a:lnTo>
              <a:lnTo>
                <a:pt x="55" y="105"/>
              </a:lnTo>
              <a:lnTo>
                <a:pt x="55" y="104"/>
              </a:lnTo>
              <a:lnTo>
                <a:pt x="57" y="105"/>
              </a:lnTo>
              <a:lnTo>
                <a:pt x="57" y="104"/>
              </a:lnTo>
              <a:lnTo>
                <a:pt x="60" y="101"/>
              </a:lnTo>
              <a:lnTo>
                <a:pt x="60" y="104"/>
              </a:lnTo>
              <a:lnTo>
                <a:pt x="61" y="104"/>
              </a:lnTo>
              <a:lnTo>
                <a:pt x="64" y="104"/>
              </a:lnTo>
              <a:lnTo>
                <a:pt x="65" y="105"/>
              </a:lnTo>
              <a:lnTo>
                <a:pt x="68" y="106"/>
              </a:lnTo>
              <a:lnTo>
                <a:pt x="75" y="109"/>
              </a:lnTo>
              <a:lnTo>
                <a:pt x="77" y="109"/>
              </a:lnTo>
              <a:lnTo>
                <a:pt x="78" y="109"/>
              </a:lnTo>
              <a:lnTo>
                <a:pt x="82" y="110"/>
              </a:lnTo>
              <a:lnTo>
                <a:pt x="84" y="113"/>
              </a:lnTo>
              <a:lnTo>
                <a:pt x="86" y="117"/>
              </a:lnTo>
              <a:lnTo>
                <a:pt x="90" y="124"/>
              </a:lnTo>
              <a:lnTo>
                <a:pt x="90" y="128"/>
              </a:lnTo>
              <a:lnTo>
                <a:pt x="92" y="130"/>
              </a:lnTo>
              <a:lnTo>
                <a:pt x="96" y="130"/>
              </a:lnTo>
              <a:lnTo>
                <a:pt x="96" y="134"/>
              </a:lnTo>
              <a:lnTo>
                <a:pt x="96" y="136"/>
              </a:lnTo>
              <a:lnTo>
                <a:pt x="100" y="137"/>
              </a:lnTo>
              <a:lnTo>
                <a:pt x="101" y="137"/>
              </a:lnTo>
              <a:lnTo>
                <a:pt x="104" y="143"/>
              </a:lnTo>
              <a:lnTo>
                <a:pt x="104" y="145"/>
              </a:lnTo>
              <a:lnTo>
                <a:pt x="105" y="149"/>
              </a:lnTo>
              <a:lnTo>
                <a:pt x="108" y="147"/>
              </a:lnTo>
              <a:lnTo>
                <a:pt x="109" y="149"/>
              </a:lnTo>
              <a:lnTo>
                <a:pt x="112" y="149"/>
              </a:lnTo>
              <a:lnTo>
                <a:pt x="113" y="149"/>
              </a:lnTo>
              <a:lnTo>
                <a:pt x="114" y="149"/>
              </a:lnTo>
              <a:lnTo>
                <a:pt x="117" y="150"/>
              </a:lnTo>
              <a:lnTo>
                <a:pt x="122" y="149"/>
              </a:lnTo>
              <a:lnTo>
                <a:pt x="122" y="150"/>
              </a:lnTo>
              <a:lnTo>
                <a:pt x="128" y="150"/>
              </a:lnTo>
              <a:lnTo>
                <a:pt x="134" y="153"/>
              </a:lnTo>
              <a:lnTo>
                <a:pt x="138" y="153"/>
              </a:lnTo>
              <a:lnTo>
                <a:pt x="140" y="153"/>
              </a:lnTo>
              <a:lnTo>
                <a:pt x="140" y="154"/>
              </a:lnTo>
              <a:lnTo>
                <a:pt x="144" y="154"/>
              </a:lnTo>
              <a:lnTo>
                <a:pt x="140" y="157"/>
              </a:lnTo>
              <a:lnTo>
                <a:pt x="141" y="158"/>
              </a:lnTo>
              <a:lnTo>
                <a:pt x="145" y="158"/>
              </a:lnTo>
              <a:lnTo>
                <a:pt x="149" y="158"/>
              </a:lnTo>
              <a:lnTo>
                <a:pt x="153" y="157"/>
              </a:lnTo>
              <a:lnTo>
                <a:pt x="152" y="154"/>
              </a:lnTo>
              <a:lnTo>
                <a:pt x="148" y="154"/>
              </a:lnTo>
              <a:lnTo>
                <a:pt x="149" y="153"/>
              </a:lnTo>
              <a:lnTo>
                <a:pt x="152" y="153"/>
              </a:lnTo>
              <a:lnTo>
                <a:pt x="153" y="153"/>
              </a:lnTo>
              <a:lnTo>
                <a:pt x="157" y="150"/>
              </a:lnTo>
              <a:lnTo>
                <a:pt x="152" y="150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lnTo>
                <a:pt x="148" y="149"/>
              </a:lnTo>
              <a:close/>
              <a:moveTo>
                <a:pt x="117" y="70"/>
              </a:moveTo>
              <a:lnTo>
                <a:pt x="118" y="69"/>
              </a:lnTo>
              <a:lnTo>
                <a:pt x="118" y="66"/>
              </a:lnTo>
              <a:lnTo>
                <a:pt x="117" y="65"/>
              </a:lnTo>
              <a:lnTo>
                <a:pt x="114" y="65"/>
              </a:lnTo>
              <a:lnTo>
                <a:pt x="113" y="65"/>
              </a:lnTo>
              <a:lnTo>
                <a:pt x="114" y="66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lnTo>
                <a:pt x="117" y="70"/>
              </a:lnTo>
              <a:close/>
              <a:moveTo>
                <a:pt x="183" y="56"/>
              </a:moveTo>
              <a:lnTo>
                <a:pt x="185" y="56"/>
              </a:lnTo>
              <a:lnTo>
                <a:pt x="187" y="53"/>
              </a:lnTo>
              <a:lnTo>
                <a:pt x="189" y="48"/>
              </a:lnTo>
              <a:lnTo>
                <a:pt x="189" y="47"/>
              </a:lnTo>
              <a:lnTo>
                <a:pt x="187" y="44"/>
              </a:lnTo>
              <a:lnTo>
                <a:pt x="185" y="43"/>
              </a:lnTo>
              <a:lnTo>
                <a:pt x="187" y="40"/>
              </a:lnTo>
              <a:lnTo>
                <a:pt x="183" y="43"/>
              </a:lnTo>
              <a:lnTo>
                <a:pt x="182" y="44"/>
              </a:lnTo>
              <a:lnTo>
                <a:pt x="179" y="43"/>
              </a:lnTo>
              <a:lnTo>
                <a:pt x="178" y="40"/>
              </a:lnTo>
              <a:lnTo>
                <a:pt x="175" y="43"/>
              </a:lnTo>
              <a:lnTo>
                <a:pt x="175" y="44"/>
              </a:lnTo>
              <a:lnTo>
                <a:pt x="175" y="48"/>
              </a:lnTo>
              <a:lnTo>
                <a:pt x="178" y="53"/>
              </a:lnTo>
              <a:lnTo>
                <a:pt x="175" y="53"/>
              </a:lnTo>
              <a:lnTo>
                <a:pt x="174" y="56"/>
              </a:lnTo>
              <a:lnTo>
                <a:pt x="170" y="56"/>
              </a:lnTo>
              <a:lnTo>
                <a:pt x="166" y="60"/>
              </a:lnTo>
              <a:lnTo>
                <a:pt x="165" y="64"/>
              </a:lnTo>
              <a:lnTo>
                <a:pt x="161" y="65"/>
              </a:lnTo>
              <a:lnTo>
                <a:pt x="158" y="65"/>
              </a:lnTo>
              <a:lnTo>
                <a:pt x="157" y="64"/>
              </a:lnTo>
              <a:lnTo>
                <a:pt x="156" y="65"/>
              </a:lnTo>
              <a:lnTo>
                <a:pt x="153" y="65"/>
              </a:lnTo>
              <a:lnTo>
                <a:pt x="152" y="65"/>
              </a:lnTo>
              <a:lnTo>
                <a:pt x="152" y="61"/>
              </a:lnTo>
              <a:lnTo>
                <a:pt x="152" y="60"/>
              </a:lnTo>
              <a:lnTo>
                <a:pt x="153" y="57"/>
              </a:lnTo>
              <a:lnTo>
                <a:pt x="152" y="57"/>
              </a:lnTo>
              <a:lnTo>
                <a:pt x="149" y="60"/>
              </a:lnTo>
              <a:lnTo>
                <a:pt x="149" y="64"/>
              </a:lnTo>
              <a:lnTo>
                <a:pt x="148" y="65"/>
              </a:lnTo>
              <a:lnTo>
                <a:pt x="145" y="65"/>
              </a:lnTo>
              <a:lnTo>
                <a:pt x="138" y="66"/>
              </a:lnTo>
              <a:lnTo>
                <a:pt x="134" y="65"/>
              </a:lnTo>
              <a:lnTo>
                <a:pt x="132" y="65"/>
              </a:lnTo>
              <a:lnTo>
                <a:pt x="130" y="65"/>
              </a:lnTo>
              <a:lnTo>
                <a:pt x="128" y="65"/>
              </a:lnTo>
              <a:lnTo>
                <a:pt x="125" y="65"/>
              </a:lnTo>
              <a:lnTo>
                <a:pt x="122" y="65"/>
              </a:lnTo>
              <a:lnTo>
                <a:pt x="122" y="66"/>
              </a:lnTo>
              <a:lnTo>
                <a:pt x="122" y="69"/>
              </a:lnTo>
              <a:lnTo>
                <a:pt x="126" y="70"/>
              </a:lnTo>
              <a:lnTo>
                <a:pt x="128" y="70"/>
              </a:lnTo>
              <a:lnTo>
                <a:pt x="130" y="73"/>
              </a:lnTo>
              <a:lnTo>
                <a:pt x="134" y="77"/>
              </a:lnTo>
              <a:lnTo>
                <a:pt x="138" y="74"/>
              </a:lnTo>
              <a:lnTo>
                <a:pt x="141" y="77"/>
              </a:lnTo>
              <a:lnTo>
                <a:pt x="141" y="78"/>
              </a:lnTo>
              <a:lnTo>
                <a:pt x="145" y="78"/>
              </a:lnTo>
              <a:lnTo>
                <a:pt x="156" y="78"/>
              </a:lnTo>
              <a:lnTo>
                <a:pt x="158" y="77"/>
              </a:lnTo>
              <a:lnTo>
                <a:pt x="165" y="74"/>
              </a:lnTo>
              <a:lnTo>
                <a:pt x="169" y="73"/>
              </a:lnTo>
              <a:lnTo>
                <a:pt x="170" y="70"/>
              </a:lnTo>
              <a:lnTo>
                <a:pt x="171" y="69"/>
              </a:lnTo>
              <a:lnTo>
                <a:pt x="171" y="65"/>
              </a:lnTo>
              <a:lnTo>
                <a:pt x="179" y="65"/>
              </a:lnTo>
              <a:lnTo>
                <a:pt x="183" y="65"/>
              </a:lnTo>
              <a:lnTo>
                <a:pt x="183" y="61"/>
              </a:lnTo>
              <a:lnTo>
                <a:pt x="182" y="57"/>
              </a:lnTo>
              <a:lnTo>
                <a:pt x="182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lnTo>
                <a:pt x="183" y="56"/>
              </a:lnTo>
              <a:close/>
              <a:moveTo>
                <a:pt x="149" y="134"/>
              </a:moveTo>
              <a:lnTo>
                <a:pt x="149" y="132"/>
              </a:lnTo>
              <a:lnTo>
                <a:pt x="148" y="132"/>
              </a:lnTo>
              <a:lnTo>
                <a:pt x="145" y="134"/>
              </a:lnTo>
              <a:lnTo>
                <a:pt x="145" y="136"/>
              </a:lnTo>
              <a:lnTo>
                <a:pt x="149" y="137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lnTo>
                <a:pt x="149" y="134"/>
              </a:lnTo>
              <a:close/>
              <a:moveTo>
                <a:pt x="153" y="136"/>
              </a:moveTo>
              <a:lnTo>
                <a:pt x="152" y="136"/>
              </a:lnTo>
              <a:lnTo>
                <a:pt x="152" y="137"/>
              </a:lnTo>
              <a:lnTo>
                <a:pt x="152" y="140"/>
              </a:lnTo>
              <a:lnTo>
                <a:pt x="153" y="140"/>
              </a:lnTo>
              <a:lnTo>
                <a:pt x="157" y="141"/>
              </a:lnTo>
              <a:lnTo>
                <a:pt x="158" y="140"/>
              </a:lnTo>
              <a:lnTo>
                <a:pt x="157" y="137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lnTo>
                <a:pt x="153" y="136"/>
              </a:lnTo>
              <a:close/>
              <a:moveTo>
                <a:pt x="157" y="13"/>
              </a:moveTo>
              <a:lnTo>
                <a:pt x="158" y="13"/>
              </a:lnTo>
              <a:lnTo>
                <a:pt x="158" y="12"/>
              </a:lnTo>
              <a:lnTo>
                <a:pt x="158" y="9"/>
              </a:lnTo>
              <a:lnTo>
                <a:pt x="156" y="8"/>
              </a:lnTo>
              <a:lnTo>
                <a:pt x="153" y="8"/>
              </a:lnTo>
              <a:lnTo>
                <a:pt x="153" y="9"/>
              </a:lnTo>
              <a:lnTo>
                <a:pt x="156" y="12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lnTo>
                <a:pt x="157" y="13"/>
              </a:lnTo>
              <a:close/>
              <a:moveTo>
                <a:pt x="197" y="35"/>
              </a:moveTo>
              <a:lnTo>
                <a:pt x="193" y="35"/>
              </a:lnTo>
              <a:lnTo>
                <a:pt x="191" y="33"/>
              </a:lnTo>
              <a:lnTo>
                <a:pt x="189" y="29"/>
              </a:lnTo>
              <a:lnTo>
                <a:pt x="185" y="25"/>
              </a:lnTo>
              <a:lnTo>
                <a:pt x="182" y="23"/>
              </a:lnTo>
              <a:lnTo>
                <a:pt x="178" y="20"/>
              </a:lnTo>
              <a:lnTo>
                <a:pt x="174" y="17"/>
              </a:lnTo>
              <a:lnTo>
                <a:pt x="171" y="17"/>
              </a:lnTo>
              <a:lnTo>
                <a:pt x="170" y="16"/>
              </a:lnTo>
              <a:lnTo>
                <a:pt x="169" y="13"/>
              </a:lnTo>
              <a:lnTo>
                <a:pt x="166" y="12"/>
              </a:lnTo>
              <a:lnTo>
                <a:pt x="166" y="13"/>
              </a:lnTo>
              <a:lnTo>
                <a:pt x="165" y="13"/>
              </a:lnTo>
              <a:lnTo>
                <a:pt x="170" y="17"/>
              </a:lnTo>
              <a:lnTo>
                <a:pt x="175" y="21"/>
              </a:lnTo>
              <a:lnTo>
                <a:pt x="182" y="27"/>
              </a:lnTo>
              <a:lnTo>
                <a:pt x="187" y="29"/>
              </a:lnTo>
              <a:lnTo>
                <a:pt x="191" y="35"/>
              </a:lnTo>
              <a:lnTo>
                <a:pt x="193" y="40"/>
              </a:lnTo>
              <a:lnTo>
                <a:pt x="193" y="43"/>
              </a:lnTo>
              <a:lnTo>
                <a:pt x="193" y="47"/>
              </a:lnTo>
              <a:lnTo>
                <a:pt x="195" y="49"/>
              </a:lnTo>
              <a:lnTo>
                <a:pt x="197" y="53"/>
              </a:lnTo>
              <a:lnTo>
                <a:pt x="198" y="48"/>
              </a:lnTo>
              <a:lnTo>
                <a:pt x="201" y="43"/>
              </a:lnTo>
              <a:lnTo>
                <a:pt x="197" y="36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lnTo>
                <a:pt x="197" y="35"/>
              </a:lnTo>
              <a:close/>
              <a:moveTo>
                <a:pt x="191" y="130"/>
              </a:moveTo>
              <a:lnTo>
                <a:pt x="187" y="128"/>
              </a:lnTo>
              <a:lnTo>
                <a:pt x="185" y="128"/>
              </a:lnTo>
              <a:lnTo>
                <a:pt x="189" y="132"/>
              </a:lnTo>
              <a:lnTo>
                <a:pt x="191" y="132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lnTo>
                <a:pt x="191" y="130"/>
              </a:lnTo>
              <a:close/>
              <a:moveTo>
                <a:pt x="191" y="171"/>
              </a:moveTo>
              <a:lnTo>
                <a:pt x="193" y="175"/>
              </a:lnTo>
              <a:lnTo>
                <a:pt x="195" y="175"/>
              </a:lnTo>
              <a:lnTo>
                <a:pt x="197" y="175"/>
              </a:lnTo>
              <a:lnTo>
                <a:pt x="198" y="175"/>
              </a:lnTo>
              <a:lnTo>
                <a:pt x="195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lnTo>
                <a:pt x="191" y="171"/>
              </a:lnTo>
              <a:close/>
              <a:moveTo>
                <a:pt x="241" y="80"/>
              </a:moveTo>
              <a:lnTo>
                <a:pt x="239" y="77"/>
              </a:lnTo>
              <a:lnTo>
                <a:pt x="235" y="74"/>
              </a:lnTo>
              <a:lnTo>
                <a:pt x="231" y="69"/>
              </a:lnTo>
              <a:lnTo>
                <a:pt x="227" y="65"/>
              </a:lnTo>
              <a:lnTo>
                <a:pt x="226" y="64"/>
              </a:lnTo>
              <a:lnTo>
                <a:pt x="226" y="66"/>
              </a:lnTo>
              <a:lnTo>
                <a:pt x="226" y="70"/>
              </a:lnTo>
              <a:lnTo>
                <a:pt x="226" y="74"/>
              </a:lnTo>
              <a:lnTo>
                <a:pt x="229" y="78"/>
              </a:lnTo>
              <a:lnTo>
                <a:pt x="231" y="78"/>
              </a:lnTo>
              <a:lnTo>
                <a:pt x="231" y="80"/>
              </a:lnTo>
              <a:lnTo>
                <a:pt x="231" y="84"/>
              </a:lnTo>
              <a:lnTo>
                <a:pt x="233" y="88"/>
              </a:lnTo>
              <a:lnTo>
                <a:pt x="237" y="88"/>
              </a:lnTo>
              <a:lnTo>
                <a:pt x="239" y="90"/>
              </a:lnTo>
              <a:lnTo>
                <a:pt x="242" y="88"/>
              </a:lnTo>
              <a:lnTo>
                <a:pt x="242" y="86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lnTo>
                <a:pt x="241" y="80"/>
              </a:lnTo>
              <a:close/>
              <a:moveTo>
                <a:pt x="104" y="4"/>
              </a:moveTo>
              <a:lnTo>
                <a:pt x="108" y="4"/>
              </a:lnTo>
              <a:lnTo>
                <a:pt x="112" y="3"/>
              </a:lnTo>
              <a:lnTo>
                <a:pt x="105" y="0"/>
              </a:lnTo>
              <a:lnTo>
                <a:pt x="101" y="0"/>
              </a:lnTo>
              <a:lnTo>
                <a:pt x="98" y="3"/>
              </a:lnTo>
              <a:lnTo>
                <a:pt x="98" y="4"/>
              </a:lnTo>
              <a:lnTo>
                <a:pt x="98" y="7"/>
              </a:lnTo>
              <a:lnTo>
                <a:pt x="100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lnTo>
                <a:pt x="104" y="4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715339</xdr:colOff>
      <xdr:row>7</xdr:row>
      <xdr:rowOff>118111</xdr:rowOff>
    </xdr:from>
    <xdr:to>
      <xdr:col>9</xdr:col>
      <xdr:colOff>490057</xdr:colOff>
      <xdr:row>14</xdr:row>
      <xdr:rowOff>139763</xdr:rowOff>
    </xdr:to>
    <xdr:sp macro="" textlink="">
      <xdr:nvSpPr>
        <xdr:cNvPr id="142" name="worldmap14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EditPoints="1"/>
        </xdr:cNvSpPr>
      </xdr:nvSpPr>
      <xdr:spPr bwMode="auto">
        <a:xfrm>
          <a:off x="4820614" y="1203961"/>
          <a:ext cx="736743" cy="1421827"/>
        </a:xfrm>
        <a:custGeom>
          <a:avLst/>
          <a:gdLst>
            <a:gd name="T0" fmla="*/ 36 w 209"/>
            <a:gd name="T1" fmla="*/ 340 h 380"/>
            <a:gd name="T2" fmla="*/ 28 w 209"/>
            <a:gd name="T3" fmla="*/ 369 h 380"/>
            <a:gd name="T4" fmla="*/ 36 w 209"/>
            <a:gd name="T5" fmla="*/ 351 h 380"/>
            <a:gd name="T6" fmla="*/ 2 w 209"/>
            <a:gd name="T7" fmla="*/ 263 h 380"/>
            <a:gd name="T8" fmla="*/ 45 w 209"/>
            <a:gd name="T9" fmla="*/ 251 h 380"/>
            <a:gd name="T10" fmla="*/ 24 w 209"/>
            <a:gd name="T11" fmla="*/ 238 h 380"/>
            <a:gd name="T12" fmla="*/ 19 w 209"/>
            <a:gd name="T13" fmla="*/ 255 h 380"/>
            <a:gd name="T14" fmla="*/ 28 w 209"/>
            <a:gd name="T15" fmla="*/ 270 h 380"/>
            <a:gd name="T16" fmla="*/ 37 w 209"/>
            <a:gd name="T17" fmla="*/ 283 h 380"/>
            <a:gd name="T18" fmla="*/ 49 w 209"/>
            <a:gd name="T19" fmla="*/ 283 h 380"/>
            <a:gd name="T20" fmla="*/ 48 w 209"/>
            <a:gd name="T21" fmla="*/ 252 h 380"/>
            <a:gd name="T22" fmla="*/ 15 w 209"/>
            <a:gd name="T23" fmla="*/ 255 h 380"/>
            <a:gd name="T24" fmla="*/ 23 w 209"/>
            <a:gd name="T25" fmla="*/ 259 h 380"/>
            <a:gd name="T26" fmla="*/ 24 w 209"/>
            <a:gd name="T27" fmla="*/ 264 h 380"/>
            <a:gd name="T28" fmla="*/ 152 w 209"/>
            <a:gd name="T29" fmla="*/ 186 h 380"/>
            <a:gd name="T30" fmla="*/ 146 w 209"/>
            <a:gd name="T31" fmla="*/ 151 h 380"/>
            <a:gd name="T32" fmla="*/ 120 w 209"/>
            <a:gd name="T33" fmla="*/ 102 h 380"/>
            <a:gd name="T34" fmla="*/ 120 w 209"/>
            <a:gd name="T35" fmla="*/ 112 h 380"/>
            <a:gd name="T36" fmla="*/ 105 w 209"/>
            <a:gd name="T37" fmla="*/ 118 h 380"/>
            <a:gd name="T38" fmla="*/ 120 w 209"/>
            <a:gd name="T39" fmla="*/ 162 h 380"/>
            <a:gd name="T40" fmla="*/ 95 w 209"/>
            <a:gd name="T41" fmla="*/ 182 h 380"/>
            <a:gd name="T42" fmla="*/ 93 w 209"/>
            <a:gd name="T43" fmla="*/ 189 h 380"/>
            <a:gd name="T44" fmla="*/ 81 w 209"/>
            <a:gd name="T45" fmla="*/ 209 h 380"/>
            <a:gd name="T46" fmla="*/ 49 w 209"/>
            <a:gd name="T47" fmla="*/ 209 h 380"/>
            <a:gd name="T48" fmla="*/ 28 w 209"/>
            <a:gd name="T49" fmla="*/ 238 h 380"/>
            <a:gd name="T50" fmla="*/ 59 w 209"/>
            <a:gd name="T51" fmla="*/ 232 h 380"/>
            <a:gd name="T52" fmla="*/ 88 w 209"/>
            <a:gd name="T53" fmla="*/ 224 h 380"/>
            <a:gd name="T54" fmla="*/ 105 w 209"/>
            <a:gd name="T55" fmla="*/ 247 h 380"/>
            <a:gd name="T56" fmla="*/ 106 w 209"/>
            <a:gd name="T57" fmla="*/ 220 h 380"/>
            <a:gd name="T58" fmla="*/ 120 w 209"/>
            <a:gd name="T59" fmla="*/ 224 h 380"/>
            <a:gd name="T60" fmla="*/ 145 w 209"/>
            <a:gd name="T61" fmla="*/ 224 h 380"/>
            <a:gd name="T62" fmla="*/ 152 w 209"/>
            <a:gd name="T63" fmla="*/ 207 h 380"/>
            <a:gd name="T64" fmla="*/ 154 w 209"/>
            <a:gd name="T65" fmla="*/ 193 h 380"/>
            <a:gd name="T66" fmla="*/ 109 w 209"/>
            <a:gd name="T67" fmla="*/ 129 h 380"/>
            <a:gd name="T68" fmla="*/ 41 w 209"/>
            <a:gd name="T69" fmla="*/ 303 h 380"/>
            <a:gd name="T70" fmla="*/ 45 w 209"/>
            <a:gd name="T71" fmla="*/ 195 h 380"/>
            <a:gd name="T72" fmla="*/ 48 w 209"/>
            <a:gd name="T73" fmla="*/ 250 h 380"/>
            <a:gd name="T74" fmla="*/ 67 w 209"/>
            <a:gd name="T75" fmla="*/ 234 h 380"/>
            <a:gd name="T76" fmla="*/ 53 w 209"/>
            <a:gd name="T77" fmla="*/ 250 h 380"/>
            <a:gd name="T78" fmla="*/ 67 w 209"/>
            <a:gd name="T79" fmla="*/ 255 h 380"/>
            <a:gd name="T80" fmla="*/ 81 w 209"/>
            <a:gd name="T81" fmla="*/ 232 h 380"/>
            <a:gd name="T82" fmla="*/ 49 w 209"/>
            <a:gd name="T83" fmla="*/ 299 h 380"/>
            <a:gd name="T84" fmla="*/ 95 w 209"/>
            <a:gd name="T85" fmla="*/ 63 h 380"/>
            <a:gd name="T86" fmla="*/ 85 w 209"/>
            <a:gd name="T87" fmla="*/ 80 h 380"/>
            <a:gd name="T88" fmla="*/ 103 w 209"/>
            <a:gd name="T89" fmla="*/ 98 h 380"/>
            <a:gd name="T90" fmla="*/ 95 w 209"/>
            <a:gd name="T91" fmla="*/ 81 h 380"/>
            <a:gd name="T92" fmla="*/ 138 w 209"/>
            <a:gd name="T93" fmla="*/ 89 h 380"/>
            <a:gd name="T94" fmla="*/ 160 w 209"/>
            <a:gd name="T95" fmla="*/ 72 h 380"/>
            <a:gd name="T96" fmla="*/ 146 w 209"/>
            <a:gd name="T97" fmla="*/ 53 h 380"/>
            <a:gd name="T98" fmla="*/ 122 w 209"/>
            <a:gd name="T99" fmla="*/ 53 h 380"/>
            <a:gd name="T100" fmla="*/ 81 w 209"/>
            <a:gd name="T101" fmla="*/ 37 h 380"/>
            <a:gd name="T102" fmla="*/ 105 w 209"/>
            <a:gd name="T103" fmla="*/ 162 h 380"/>
            <a:gd name="T104" fmla="*/ 158 w 209"/>
            <a:gd name="T105" fmla="*/ 49 h 380"/>
            <a:gd name="T106" fmla="*/ 154 w 209"/>
            <a:gd name="T107" fmla="*/ 59 h 380"/>
            <a:gd name="T108" fmla="*/ 166 w 209"/>
            <a:gd name="T109" fmla="*/ 41 h 380"/>
            <a:gd name="T110" fmla="*/ 181 w 209"/>
            <a:gd name="T111" fmla="*/ 32 h 380"/>
            <a:gd name="T112" fmla="*/ 172 w 209"/>
            <a:gd name="T113" fmla="*/ 59 h 380"/>
            <a:gd name="T114" fmla="*/ 189 w 209"/>
            <a:gd name="T115" fmla="*/ 24 h 380"/>
            <a:gd name="T116" fmla="*/ 193 w 209"/>
            <a:gd name="T117" fmla="*/ 17 h 380"/>
            <a:gd name="T118" fmla="*/ 207 w 209"/>
            <a:gd name="T119" fmla="*/ 0 h 380"/>
            <a:gd name="T120" fmla="*/ 206 w 209"/>
            <a:gd name="T121" fmla="*/ 7 h 3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09" h="380">
              <a:moveTo>
                <a:pt x="36" y="340"/>
              </a:moveTo>
              <a:lnTo>
                <a:pt x="37" y="343"/>
              </a:lnTo>
              <a:lnTo>
                <a:pt x="40" y="343"/>
              </a:lnTo>
              <a:lnTo>
                <a:pt x="40" y="340"/>
              </a:lnTo>
              <a:lnTo>
                <a:pt x="41" y="339"/>
              </a:lnTo>
              <a:lnTo>
                <a:pt x="41" y="336"/>
              </a:lnTo>
              <a:lnTo>
                <a:pt x="37" y="339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lnTo>
                <a:pt x="36" y="340"/>
              </a:lnTo>
              <a:close/>
              <a:moveTo>
                <a:pt x="24" y="370"/>
              </a:moveTo>
              <a:lnTo>
                <a:pt x="23" y="374"/>
              </a:lnTo>
              <a:lnTo>
                <a:pt x="22" y="377"/>
              </a:lnTo>
              <a:lnTo>
                <a:pt x="23" y="380"/>
              </a:lnTo>
              <a:lnTo>
                <a:pt x="24" y="377"/>
              </a:lnTo>
              <a:lnTo>
                <a:pt x="24" y="373"/>
              </a:lnTo>
              <a:lnTo>
                <a:pt x="28" y="370"/>
              </a:lnTo>
              <a:lnTo>
                <a:pt x="28" y="369"/>
              </a:lnTo>
              <a:lnTo>
                <a:pt x="28" y="366"/>
              </a:lnTo>
              <a:lnTo>
                <a:pt x="27" y="369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lnTo>
                <a:pt x="24" y="370"/>
              </a:lnTo>
              <a:close/>
              <a:moveTo>
                <a:pt x="35" y="351"/>
              </a:moveTo>
              <a:lnTo>
                <a:pt x="36" y="351"/>
              </a:lnTo>
              <a:lnTo>
                <a:pt x="35" y="348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lnTo>
                <a:pt x="35" y="351"/>
              </a:lnTo>
              <a:close/>
              <a:moveTo>
                <a:pt x="0" y="259"/>
              </a:moveTo>
              <a:lnTo>
                <a:pt x="2" y="260"/>
              </a:lnTo>
              <a:lnTo>
                <a:pt x="2" y="263"/>
              </a:lnTo>
              <a:lnTo>
                <a:pt x="6" y="260"/>
              </a:lnTo>
              <a:lnTo>
                <a:pt x="4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lnTo>
                <a:pt x="0" y="259"/>
              </a:lnTo>
              <a:close/>
              <a:moveTo>
                <a:pt x="48" y="252"/>
              </a:moveTo>
              <a:lnTo>
                <a:pt x="45" y="251"/>
              </a:lnTo>
              <a:lnTo>
                <a:pt x="44" y="251"/>
              </a:lnTo>
              <a:lnTo>
                <a:pt x="40" y="250"/>
              </a:lnTo>
              <a:lnTo>
                <a:pt x="41" y="246"/>
              </a:lnTo>
              <a:lnTo>
                <a:pt x="41" y="243"/>
              </a:lnTo>
              <a:lnTo>
                <a:pt x="40" y="243"/>
              </a:lnTo>
              <a:lnTo>
                <a:pt x="37" y="243"/>
              </a:lnTo>
              <a:lnTo>
                <a:pt x="36" y="243"/>
              </a:lnTo>
              <a:lnTo>
                <a:pt x="32" y="243"/>
              </a:lnTo>
              <a:lnTo>
                <a:pt x="31" y="242"/>
              </a:lnTo>
              <a:lnTo>
                <a:pt x="28" y="239"/>
              </a:lnTo>
              <a:lnTo>
                <a:pt x="24" y="238"/>
              </a:lnTo>
              <a:lnTo>
                <a:pt x="22" y="239"/>
              </a:lnTo>
              <a:lnTo>
                <a:pt x="22" y="242"/>
              </a:lnTo>
              <a:lnTo>
                <a:pt x="22" y="243"/>
              </a:lnTo>
              <a:lnTo>
                <a:pt x="19" y="246"/>
              </a:lnTo>
              <a:lnTo>
                <a:pt x="18" y="247"/>
              </a:lnTo>
              <a:lnTo>
                <a:pt x="15" y="246"/>
              </a:lnTo>
              <a:lnTo>
                <a:pt x="15" y="250"/>
              </a:lnTo>
              <a:lnTo>
                <a:pt x="11" y="250"/>
              </a:lnTo>
              <a:lnTo>
                <a:pt x="11" y="251"/>
              </a:lnTo>
              <a:lnTo>
                <a:pt x="14" y="252"/>
              </a:lnTo>
              <a:lnTo>
                <a:pt x="19" y="255"/>
              </a:lnTo>
              <a:lnTo>
                <a:pt x="22" y="259"/>
              </a:lnTo>
              <a:lnTo>
                <a:pt x="23" y="259"/>
              </a:lnTo>
              <a:lnTo>
                <a:pt x="23" y="255"/>
              </a:lnTo>
              <a:lnTo>
                <a:pt x="22" y="252"/>
              </a:lnTo>
              <a:lnTo>
                <a:pt x="23" y="251"/>
              </a:lnTo>
              <a:lnTo>
                <a:pt x="24" y="252"/>
              </a:lnTo>
              <a:lnTo>
                <a:pt x="28" y="259"/>
              </a:lnTo>
              <a:lnTo>
                <a:pt x="32" y="263"/>
              </a:lnTo>
              <a:lnTo>
                <a:pt x="32" y="266"/>
              </a:lnTo>
              <a:lnTo>
                <a:pt x="31" y="268"/>
              </a:lnTo>
              <a:lnTo>
                <a:pt x="28" y="270"/>
              </a:lnTo>
              <a:lnTo>
                <a:pt x="28" y="274"/>
              </a:lnTo>
              <a:lnTo>
                <a:pt x="32" y="278"/>
              </a:lnTo>
              <a:lnTo>
                <a:pt x="35" y="282"/>
              </a:lnTo>
              <a:lnTo>
                <a:pt x="35" y="283"/>
              </a:lnTo>
              <a:lnTo>
                <a:pt x="32" y="283"/>
              </a:lnTo>
              <a:lnTo>
                <a:pt x="35" y="286"/>
              </a:lnTo>
              <a:lnTo>
                <a:pt x="37" y="287"/>
              </a:lnTo>
              <a:lnTo>
                <a:pt x="40" y="287"/>
              </a:lnTo>
              <a:lnTo>
                <a:pt x="41" y="287"/>
              </a:lnTo>
              <a:lnTo>
                <a:pt x="40" y="286"/>
              </a:lnTo>
              <a:lnTo>
                <a:pt x="37" y="283"/>
              </a:lnTo>
              <a:lnTo>
                <a:pt x="37" y="279"/>
              </a:lnTo>
              <a:lnTo>
                <a:pt x="40" y="278"/>
              </a:lnTo>
              <a:lnTo>
                <a:pt x="40" y="279"/>
              </a:lnTo>
              <a:lnTo>
                <a:pt x="41" y="286"/>
              </a:lnTo>
              <a:lnTo>
                <a:pt x="44" y="287"/>
              </a:lnTo>
              <a:lnTo>
                <a:pt x="41" y="291"/>
              </a:lnTo>
              <a:lnTo>
                <a:pt x="45" y="290"/>
              </a:lnTo>
              <a:lnTo>
                <a:pt x="48" y="287"/>
              </a:lnTo>
              <a:lnTo>
                <a:pt x="45" y="286"/>
              </a:lnTo>
              <a:lnTo>
                <a:pt x="45" y="283"/>
              </a:lnTo>
              <a:lnTo>
                <a:pt x="49" y="283"/>
              </a:lnTo>
              <a:lnTo>
                <a:pt x="52" y="279"/>
              </a:lnTo>
              <a:lnTo>
                <a:pt x="49" y="276"/>
              </a:lnTo>
              <a:lnTo>
                <a:pt x="49" y="268"/>
              </a:lnTo>
              <a:lnTo>
                <a:pt x="49" y="263"/>
              </a:lnTo>
              <a:lnTo>
                <a:pt x="52" y="259"/>
              </a:lnTo>
              <a:lnTo>
                <a:pt x="52" y="256"/>
              </a:lnTo>
              <a:lnTo>
                <a:pt x="49" y="255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lnTo>
                <a:pt x="48" y="252"/>
              </a:lnTo>
              <a:close/>
              <a:moveTo>
                <a:pt x="15" y="255"/>
              </a:moveTo>
              <a:lnTo>
                <a:pt x="15" y="256"/>
              </a:lnTo>
              <a:lnTo>
                <a:pt x="18" y="259"/>
              </a:lnTo>
              <a:lnTo>
                <a:pt x="19" y="260"/>
              </a:lnTo>
              <a:lnTo>
                <a:pt x="22" y="259"/>
              </a:lnTo>
              <a:lnTo>
                <a:pt x="18" y="256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lnTo>
                <a:pt x="15" y="255"/>
              </a:lnTo>
              <a:close/>
              <a:moveTo>
                <a:pt x="24" y="260"/>
              </a:moveTo>
              <a:lnTo>
                <a:pt x="27" y="263"/>
              </a:lnTo>
              <a:lnTo>
                <a:pt x="27" y="260"/>
              </a:lnTo>
              <a:lnTo>
                <a:pt x="27" y="259"/>
              </a:lnTo>
              <a:lnTo>
                <a:pt x="24" y="256"/>
              </a:lnTo>
              <a:lnTo>
                <a:pt x="23" y="259"/>
              </a:lnTo>
              <a:lnTo>
                <a:pt x="24" y="259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lnTo>
                <a:pt x="24" y="260"/>
              </a:lnTo>
              <a:close/>
              <a:moveTo>
                <a:pt x="27" y="266"/>
              </a:moveTo>
              <a:lnTo>
                <a:pt x="27" y="264"/>
              </a:lnTo>
              <a:lnTo>
                <a:pt x="24" y="264"/>
              </a:lnTo>
              <a:lnTo>
                <a:pt x="23" y="264"/>
              </a:lnTo>
              <a:lnTo>
                <a:pt x="24" y="270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lnTo>
                <a:pt x="27" y="266"/>
              </a:lnTo>
              <a:close/>
              <a:moveTo>
                <a:pt x="154" y="193"/>
              </a:moveTo>
              <a:lnTo>
                <a:pt x="152" y="186"/>
              </a:lnTo>
              <a:lnTo>
                <a:pt x="152" y="185"/>
              </a:lnTo>
              <a:lnTo>
                <a:pt x="154" y="185"/>
              </a:lnTo>
              <a:lnTo>
                <a:pt x="154" y="182"/>
              </a:lnTo>
              <a:lnTo>
                <a:pt x="152" y="177"/>
              </a:lnTo>
              <a:lnTo>
                <a:pt x="150" y="173"/>
              </a:lnTo>
              <a:lnTo>
                <a:pt x="145" y="165"/>
              </a:lnTo>
              <a:lnTo>
                <a:pt x="145" y="162"/>
              </a:lnTo>
              <a:lnTo>
                <a:pt x="145" y="159"/>
              </a:lnTo>
              <a:lnTo>
                <a:pt x="146" y="158"/>
              </a:lnTo>
              <a:lnTo>
                <a:pt x="150" y="159"/>
              </a:lnTo>
              <a:lnTo>
                <a:pt x="146" y="151"/>
              </a:lnTo>
              <a:lnTo>
                <a:pt x="146" y="149"/>
              </a:lnTo>
              <a:lnTo>
                <a:pt x="149" y="145"/>
              </a:lnTo>
              <a:lnTo>
                <a:pt x="149" y="142"/>
              </a:lnTo>
              <a:lnTo>
                <a:pt x="146" y="138"/>
              </a:lnTo>
              <a:lnTo>
                <a:pt x="145" y="136"/>
              </a:lnTo>
              <a:lnTo>
                <a:pt x="142" y="129"/>
              </a:lnTo>
              <a:lnTo>
                <a:pt x="138" y="125"/>
              </a:lnTo>
              <a:lnTo>
                <a:pt x="133" y="121"/>
              </a:lnTo>
              <a:lnTo>
                <a:pt x="129" y="118"/>
              </a:lnTo>
              <a:lnTo>
                <a:pt x="124" y="110"/>
              </a:lnTo>
              <a:lnTo>
                <a:pt x="120" y="102"/>
              </a:lnTo>
              <a:lnTo>
                <a:pt x="118" y="105"/>
              </a:lnTo>
              <a:lnTo>
                <a:pt x="116" y="102"/>
              </a:lnTo>
              <a:lnTo>
                <a:pt x="112" y="102"/>
              </a:lnTo>
              <a:lnTo>
                <a:pt x="110" y="102"/>
              </a:lnTo>
              <a:lnTo>
                <a:pt x="110" y="105"/>
              </a:lnTo>
              <a:lnTo>
                <a:pt x="112" y="106"/>
              </a:lnTo>
              <a:lnTo>
                <a:pt x="116" y="108"/>
              </a:lnTo>
              <a:lnTo>
                <a:pt x="118" y="106"/>
              </a:lnTo>
              <a:lnTo>
                <a:pt x="120" y="108"/>
              </a:lnTo>
              <a:lnTo>
                <a:pt x="120" y="110"/>
              </a:lnTo>
              <a:lnTo>
                <a:pt x="120" y="112"/>
              </a:lnTo>
              <a:lnTo>
                <a:pt x="116" y="110"/>
              </a:lnTo>
              <a:lnTo>
                <a:pt x="116" y="114"/>
              </a:lnTo>
              <a:lnTo>
                <a:pt x="112" y="112"/>
              </a:lnTo>
              <a:lnTo>
                <a:pt x="110" y="108"/>
              </a:lnTo>
              <a:lnTo>
                <a:pt x="109" y="106"/>
              </a:lnTo>
              <a:lnTo>
                <a:pt x="105" y="106"/>
              </a:lnTo>
              <a:lnTo>
                <a:pt x="106" y="110"/>
              </a:lnTo>
              <a:lnTo>
                <a:pt x="109" y="112"/>
              </a:lnTo>
              <a:lnTo>
                <a:pt x="109" y="114"/>
              </a:lnTo>
              <a:lnTo>
                <a:pt x="105" y="116"/>
              </a:lnTo>
              <a:lnTo>
                <a:pt x="105" y="118"/>
              </a:lnTo>
              <a:lnTo>
                <a:pt x="109" y="121"/>
              </a:lnTo>
              <a:lnTo>
                <a:pt x="110" y="124"/>
              </a:lnTo>
              <a:lnTo>
                <a:pt x="110" y="128"/>
              </a:lnTo>
              <a:lnTo>
                <a:pt x="110" y="129"/>
              </a:lnTo>
              <a:lnTo>
                <a:pt x="112" y="129"/>
              </a:lnTo>
              <a:lnTo>
                <a:pt x="114" y="132"/>
              </a:lnTo>
              <a:lnTo>
                <a:pt x="116" y="136"/>
              </a:lnTo>
              <a:lnTo>
                <a:pt x="120" y="142"/>
              </a:lnTo>
              <a:lnTo>
                <a:pt x="120" y="151"/>
              </a:lnTo>
              <a:lnTo>
                <a:pt x="120" y="159"/>
              </a:lnTo>
              <a:lnTo>
                <a:pt x="120" y="162"/>
              </a:lnTo>
              <a:lnTo>
                <a:pt x="118" y="165"/>
              </a:lnTo>
              <a:lnTo>
                <a:pt x="116" y="167"/>
              </a:lnTo>
              <a:lnTo>
                <a:pt x="116" y="171"/>
              </a:lnTo>
              <a:lnTo>
                <a:pt x="114" y="177"/>
              </a:lnTo>
              <a:lnTo>
                <a:pt x="112" y="178"/>
              </a:lnTo>
              <a:lnTo>
                <a:pt x="109" y="181"/>
              </a:lnTo>
              <a:lnTo>
                <a:pt x="105" y="182"/>
              </a:lnTo>
              <a:lnTo>
                <a:pt x="101" y="186"/>
              </a:lnTo>
              <a:lnTo>
                <a:pt x="99" y="186"/>
              </a:lnTo>
              <a:lnTo>
                <a:pt x="97" y="185"/>
              </a:lnTo>
              <a:lnTo>
                <a:pt x="95" y="182"/>
              </a:lnTo>
              <a:lnTo>
                <a:pt x="93" y="181"/>
              </a:lnTo>
              <a:lnTo>
                <a:pt x="93" y="178"/>
              </a:lnTo>
              <a:lnTo>
                <a:pt x="95" y="178"/>
              </a:lnTo>
              <a:lnTo>
                <a:pt x="95" y="177"/>
              </a:lnTo>
              <a:lnTo>
                <a:pt x="95" y="173"/>
              </a:lnTo>
              <a:lnTo>
                <a:pt x="92" y="175"/>
              </a:lnTo>
              <a:lnTo>
                <a:pt x="89" y="177"/>
              </a:lnTo>
              <a:lnTo>
                <a:pt x="89" y="178"/>
              </a:lnTo>
              <a:lnTo>
                <a:pt x="89" y="182"/>
              </a:lnTo>
              <a:lnTo>
                <a:pt x="92" y="185"/>
              </a:lnTo>
              <a:lnTo>
                <a:pt x="93" y="189"/>
              </a:lnTo>
              <a:lnTo>
                <a:pt x="92" y="193"/>
              </a:lnTo>
              <a:lnTo>
                <a:pt x="88" y="195"/>
              </a:lnTo>
              <a:lnTo>
                <a:pt x="88" y="199"/>
              </a:lnTo>
              <a:lnTo>
                <a:pt x="89" y="202"/>
              </a:lnTo>
              <a:lnTo>
                <a:pt x="92" y="203"/>
              </a:lnTo>
              <a:lnTo>
                <a:pt x="92" y="206"/>
              </a:lnTo>
              <a:lnTo>
                <a:pt x="89" y="207"/>
              </a:lnTo>
              <a:lnTo>
                <a:pt x="88" y="207"/>
              </a:lnTo>
              <a:lnTo>
                <a:pt x="88" y="209"/>
              </a:lnTo>
              <a:lnTo>
                <a:pt x="85" y="209"/>
              </a:lnTo>
              <a:lnTo>
                <a:pt x="81" y="209"/>
              </a:lnTo>
              <a:lnTo>
                <a:pt x="80" y="209"/>
              </a:lnTo>
              <a:lnTo>
                <a:pt x="80" y="206"/>
              </a:lnTo>
              <a:lnTo>
                <a:pt x="79" y="206"/>
              </a:lnTo>
              <a:lnTo>
                <a:pt x="75" y="207"/>
              </a:lnTo>
              <a:lnTo>
                <a:pt x="71" y="207"/>
              </a:lnTo>
              <a:lnTo>
                <a:pt x="67" y="207"/>
              </a:lnTo>
              <a:lnTo>
                <a:pt x="61" y="209"/>
              </a:lnTo>
              <a:lnTo>
                <a:pt x="57" y="209"/>
              </a:lnTo>
              <a:lnTo>
                <a:pt x="55" y="209"/>
              </a:lnTo>
              <a:lnTo>
                <a:pt x="52" y="211"/>
              </a:lnTo>
              <a:lnTo>
                <a:pt x="49" y="209"/>
              </a:lnTo>
              <a:lnTo>
                <a:pt x="45" y="209"/>
              </a:lnTo>
              <a:lnTo>
                <a:pt x="41" y="211"/>
              </a:lnTo>
              <a:lnTo>
                <a:pt x="41" y="213"/>
              </a:lnTo>
              <a:lnTo>
                <a:pt x="41" y="215"/>
              </a:lnTo>
              <a:lnTo>
                <a:pt x="37" y="219"/>
              </a:lnTo>
              <a:lnTo>
                <a:pt x="31" y="228"/>
              </a:lnTo>
              <a:lnTo>
                <a:pt x="27" y="230"/>
              </a:lnTo>
              <a:lnTo>
                <a:pt x="24" y="230"/>
              </a:lnTo>
              <a:lnTo>
                <a:pt x="24" y="234"/>
              </a:lnTo>
              <a:lnTo>
                <a:pt x="27" y="238"/>
              </a:lnTo>
              <a:lnTo>
                <a:pt x="28" y="238"/>
              </a:lnTo>
              <a:lnTo>
                <a:pt x="31" y="238"/>
              </a:lnTo>
              <a:lnTo>
                <a:pt x="35" y="238"/>
              </a:lnTo>
              <a:lnTo>
                <a:pt x="40" y="238"/>
              </a:lnTo>
              <a:lnTo>
                <a:pt x="45" y="239"/>
              </a:lnTo>
              <a:lnTo>
                <a:pt x="45" y="234"/>
              </a:lnTo>
              <a:lnTo>
                <a:pt x="45" y="232"/>
              </a:lnTo>
              <a:lnTo>
                <a:pt x="48" y="230"/>
              </a:lnTo>
              <a:lnTo>
                <a:pt x="49" y="232"/>
              </a:lnTo>
              <a:lnTo>
                <a:pt x="52" y="232"/>
              </a:lnTo>
              <a:lnTo>
                <a:pt x="57" y="230"/>
              </a:lnTo>
              <a:lnTo>
                <a:pt x="59" y="232"/>
              </a:lnTo>
              <a:lnTo>
                <a:pt x="59" y="230"/>
              </a:lnTo>
              <a:lnTo>
                <a:pt x="61" y="230"/>
              </a:lnTo>
              <a:lnTo>
                <a:pt x="61" y="228"/>
              </a:lnTo>
              <a:lnTo>
                <a:pt x="63" y="228"/>
              </a:lnTo>
              <a:lnTo>
                <a:pt x="67" y="228"/>
              </a:lnTo>
              <a:lnTo>
                <a:pt x="68" y="228"/>
              </a:lnTo>
              <a:lnTo>
                <a:pt x="68" y="226"/>
              </a:lnTo>
              <a:lnTo>
                <a:pt x="76" y="222"/>
              </a:lnTo>
              <a:lnTo>
                <a:pt x="80" y="224"/>
              </a:lnTo>
              <a:lnTo>
                <a:pt x="84" y="224"/>
              </a:lnTo>
              <a:lnTo>
                <a:pt x="88" y="224"/>
              </a:lnTo>
              <a:lnTo>
                <a:pt x="89" y="224"/>
              </a:lnTo>
              <a:lnTo>
                <a:pt x="92" y="226"/>
              </a:lnTo>
              <a:lnTo>
                <a:pt x="89" y="228"/>
              </a:lnTo>
              <a:lnTo>
                <a:pt x="88" y="232"/>
              </a:lnTo>
              <a:lnTo>
                <a:pt x="89" y="234"/>
              </a:lnTo>
              <a:lnTo>
                <a:pt x="89" y="236"/>
              </a:lnTo>
              <a:lnTo>
                <a:pt x="92" y="239"/>
              </a:lnTo>
              <a:lnTo>
                <a:pt x="95" y="242"/>
              </a:lnTo>
              <a:lnTo>
                <a:pt x="97" y="243"/>
              </a:lnTo>
              <a:lnTo>
                <a:pt x="99" y="246"/>
              </a:lnTo>
              <a:lnTo>
                <a:pt x="105" y="247"/>
              </a:lnTo>
              <a:lnTo>
                <a:pt x="105" y="246"/>
              </a:lnTo>
              <a:lnTo>
                <a:pt x="106" y="243"/>
              </a:lnTo>
              <a:lnTo>
                <a:pt x="106" y="238"/>
              </a:lnTo>
              <a:lnTo>
                <a:pt x="106" y="236"/>
              </a:lnTo>
              <a:lnTo>
                <a:pt x="109" y="234"/>
              </a:lnTo>
              <a:lnTo>
                <a:pt x="112" y="232"/>
              </a:lnTo>
              <a:lnTo>
                <a:pt x="116" y="232"/>
              </a:lnTo>
              <a:lnTo>
                <a:pt x="112" y="228"/>
              </a:lnTo>
              <a:lnTo>
                <a:pt x="109" y="226"/>
              </a:lnTo>
              <a:lnTo>
                <a:pt x="106" y="224"/>
              </a:lnTo>
              <a:lnTo>
                <a:pt x="106" y="220"/>
              </a:lnTo>
              <a:lnTo>
                <a:pt x="106" y="219"/>
              </a:lnTo>
              <a:lnTo>
                <a:pt x="109" y="217"/>
              </a:lnTo>
              <a:lnTo>
                <a:pt x="109" y="219"/>
              </a:lnTo>
              <a:lnTo>
                <a:pt x="110" y="222"/>
              </a:lnTo>
              <a:lnTo>
                <a:pt x="112" y="222"/>
              </a:lnTo>
              <a:lnTo>
                <a:pt x="114" y="222"/>
              </a:lnTo>
              <a:lnTo>
                <a:pt x="116" y="222"/>
              </a:lnTo>
              <a:lnTo>
                <a:pt x="118" y="224"/>
              </a:lnTo>
              <a:lnTo>
                <a:pt x="116" y="224"/>
              </a:lnTo>
              <a:lnTo>
                <a:pt x="116" y="226"/>
              </a:lnTo>
              <a:lnTo>
                <a:pt x="120" y="224"/>
              </a:lnTo>
              <a:lnTo>
                <a:pt x="124" y="224"/>
              </a:lnTo>
              <a:lnTo>
                <a:pt x="133" y="226"/>
              </a:lnTo>
              <a:lnTo>
                <a:pt x="132" y="222"/>
              </a:lnTo>
              <a:lnTo>
                <a:pt x="133" y="219"/>
              </a:lnTo>
              <a:lnTo>
                <a:pt x="137" y="217"/>
              </a:lnTo>
              <a:lnTo>
                <a:pt x="138" y="219"/>
              </a:lnTo>
              <a:lnTo>
                <a:pt x="137" y="219"/>
              </a:lnTo>
              <a:lnTo>
                <a:pt x="138" y="222"/>
              </a:lnTo>
              <a:lnTo>
                <a:pt x="141" y="226"/>
              </a:lnTo>
              <a:lnTo>
                <a:pt x="142" y="226"/>
              </a:lnTo>
              <a:lnTo>
                <a:pt x="145" y="224"/>
              </a:lnTo>
              <a:lnTo>
                <a:pt x="145" y="220"/>
              </a:lnTo>
              <a:lnTo>
                <a:pt x="141" y="215"/>
              </a:lnTo>
              <a:lnTo>
                <a:pt x="142" y="213"/>
              </a:lnTo>
              <a:lnTo>
                <a:pt x="145" y="213"/>
              </a:lnTo>
              <a:lnTo>
                <a:pt x="150" y="215"/>
              </a:lnTo>
              <a:lnTo>
                <a:pt x="149" y="213"/>
              </a:lnTo>
              <a:lnTo>
                <a:pt x="149" y="211"/>
              </a:lnTo>
              <a:lnTo>
                <a:pt x="149" y="209"/>
              </a:lnTo>
              <a:lnTo>
                <a:pt x="149" y="207"/>
              </a:lnTo>
              <a:lnTo>
                <a:pt x="150" y="207"/>
              </a:lnTo>
              <a:lnTo>
                <a:pt x="152" y="207"/>
              </a:lnTo>
              <a:lnTo>
                <a:pt x="152" y="211"/>
              </a:lnTo>
              <a:lnTo>
                <a:pt x="152" y="215"/>
              </a:lnTo>
              <a:lnTo>
                <a:pt x="152" y="219"/>
              </a:lnTo>
              <a:lnTo>
                <a:pt x="154" y="220"/>
              </a:lnTo>
              <a:lnTo>
                <a:pt x="158" y="219"/>
              </a:lnTo>
              <a:lnTo>
                <a:pt x="160" y="215"/>
              </a:lnTo>
              <a:lnTo>
                <a:pt x="160" y="209"/>
              </a:lnTo>
              <a:lnTo>
                <a:pt x="160" y="207"/>
              </a:lnTo>
              <a:lnTo>
                <a:pt x="164" y="206"/>
              </a:lnTo>
              <a:lnTo>
                <a:pt x="158" y="199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lnTo>
                <a:pt x="154" y="193"/>
              </a:lnTo>
              <a:close/>
              <a:moveTo>
                <a:pt x="109" y="129"/>
              </a:moveTo>
              <a:lnTo>
                <a:pt x="110" y="129"/>
              </a:lnTo>
              <a:lnTo>
                <a:pt x="109" y="128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lnTo>
                <a:pt x="109" y="129"/>
              </a:lnTo>
              <a:close/>
              <a:moveTo>
                <a:pt x="41" y="303"/>
              </a:moveTo>
              <a:lnTo>
                <a:pt x="44" y="303"/>
              </a:lnTo>
              <a:lnTo>
                <a:pt x="45" y="304"/>
              </a:lnTo>
              <a:lnTo>
                <a:pt x="44" y="300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lnTo>
                <a:pt x="41" y="303"/>
              </a:lnTo>
              <a:close/>
              <a:moveTo>
                <a:pt x="45" y="195"/>
              </a:moveTo>
              <a:lnTo>
                <a:pt x="45" y="194"/>
              </a:lnTo>
              <a:lnTo>
                <a:pt x="44" y="195"/>
              </a:lnTo>
              <a:lnTo>
                <a:pt x="45" y="198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lnTo>
                <a:pt x="45" y="195"/>
              </a:lnTo>
              <a:close/>
              <a:moveTo>
                <a:pt x="48" y="250"/>
              </a:moveTo>
              <a:lnTo>
                <a:pt x="52" y="247"/>
              </a:lnTo>
              <a:lnTo>
                <a:pt x="49" y="247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lnTo>
                <a:pt x="48" y="250"/>
              </a:lnTo>
              <a:close/>
              <a:moveTo>
                <a:pt x="81" y="232"/>
              </a:moveTo>
              <a:lnTo>
                <a:pt x="76" y="232"/>
              </a:lnTo>
              <a:lnTo>
                <a:pt x="72" y="230"/>
              </a:lnTo>
              <a:lnTo>
                <a:pt x="68" y="232"/>
              </a:lnTo>
              <a:lnTo>
                <a:pt x="67" y="232"/>
              </a:lnTo>
              <a:lnTo>
                <a:pt x="65" y="232"/>
              </a:lnTo>
              <a:lnTo>
                <a:pt x="67" y="234"/>
              </a:lnTo>
              <a:lnTo>
                <a:pt x="67" y="236"/>
              </a:lnTo>
              <a:lnTo>
                <a:pt x="63" y="238"/>
              </a:lnTo>
              <a:lnTo>
                <a:pt x="61" y="238"/>
              </a:lnTo>
              <a:lnTo>
                <a:pt x="59" y="236"/>
              </a:lnTo>
              <a:lnTo>
                <a:pt x="55" y="234"/>
              </a:lnTo>
              <a:lnTo>
                <a:pt x="55" y="239"/>
              </a:lnTo>
              <a:lnTo>
                <a:pt x="55" y="242"/>
              </a:lnTo>
              <a:lnTo>
                <a:pt x="53" y="243"/>
              </a:lnTo>
              <a:lnTo>
                <a:pt x="52" y="247"/>
              </a:lnTo>
              <a:lnTo>
                <a:pt x="53" y="247"/>
              </a:lnTo>
              <a:lnTo>
                <a:pt x="53" y="250"/>
              </a:lnTo>
              <a:lnTo>
                <a:pt x="55" y="250"/>
              </a:lnTo>
              <a:lnTo>
                <a:pt x="57" y="251"/>
              </a:lnTo>
              <a:lnTo>
                <a:pt x="55" y="251"/>
              </a:lnTo>
              <a:lnTo>
                <a:pt x="57" y="255"/>
              </a:lnTo>
              <a:lnTo>
                <a:pt x="59" y="256"/>
              </a:lnTo>
              <a:lnTo>
                <a:pt x="61" y="256"/>
              </a:lnTo>
              <a:lnTo>
                <a:pt x="63" y="259"/>
              </a:lnTo>
              <a:lnTo>
                <a:pt x="65" y="259"/>
              </a:lnTo>
              <a:lnTo>
                <a:pt x="68" y="260"/>
              </a:lnTo>
              <a:lnTo>
                <a:pt x="67" y="259"/>
              </a:lnTo>
              <a:lnTo>
                <a:pt x="67" y="255"/>
              </a:lnTo>
              <a:lnTo>
                <a:pt x="68" y="250"/>
              </a:lnTo>
              <a:lnTo>
                <a:pt x="71" y="246"/>
              </a:lnTo>
              <a:lnTo>
                <a:pt x="75" y="246"/>
              </a:lnTo>
              <a:lnTo>
                <a:pt x="81" y="250"/>
              </a:lnTo>
              <a:lnTo>
                <a:pt x="81" y="246"/>
              </a:lnTo>
              <a:lnTo>
                <a:pt x="85" y="239"/>
              </a:lnTo>
              <a:lnTo>
                <a:pt x="84" y="236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lnTo>
                <a:pt x="81" y="232"/>
              </a:lnTo>
              <a:close/>
              <a:moveTo>
                <a:pt x="49" y="299"/>
              </a:moveTo>
              <a:lnTo>
                <a:pt x="49" y="300"/>
              </a:lnTo>
              <a:lnTo>
                <a:pt x="52" y="303"/>
              </a:lnTo>
              <a:lnTo>
                <a:pt x="52" y="299"/>
              </a:lnTo>
              <a:lnTo>
                <a:pt x="49" y="295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lnTo>
                <a:pt x="49" y="299"/>
              </a:lnTo>
              <a:close/>
              <a:moveTo>
                <a:pt x="81" y="37"/>
              </a:moveTo>
              <a:lnTo>
                <a:pt x="85" y="41"/>
              </a:lnTo>
              <a:lnTo>
                <a:pt x="89" y="45"/>
              </a:lnTo>
              <a:lnTo>
                <a:pt x="95" y="55"/>
              </a:lnTo>
              <a:lnTo>
                <a:pt x="93" y="59"/>
              </a:lnTo>
              <a:lnTo>
                <a:pt x="93" y="61"/>
              </a:lnTo>
              <a:lnTo>
                <a:pt x="95" y="63"/>
              </a:lnTo>
              <a:lnTo>
                <a:pt x="99" y="68"/>
              </a:lnTo>
              <a:lnTo>
                <a:pt x="99" y="71"/>
              </a:lnTo>
              <a:lnTo>
                <a:pt x="95" y="72"/>
              </a:lnTo>
              <a:lnTo>
                <a:pt x="89" y="71"/>
              </a:lnTo>
              <a:lnTo>
                <a:pt x="84" y="68"/>
              </a:lnTo>
              <a:lnTo>
                <a:pt x="84" y="71"/>
              </a:lnTo>
              <a:lnTo>
                <a:pt x="85" y="72"/>
              </a:lnTo>
              <a:lnTo>
                <a:pt x="88" y="74"/>
              </a:lnTo>
              <a:lnTo>
                <a:pt x="89" y="76"/>
              </a:lnTo>
              <a:lnTo>
                <a:pt x="88" y="78"/>
              </a:lnTo>
              <a:lnTo>
                <a:pt x="85" y="80"/>
              </a:lnTo>
              <a:lnTo>
                <a:pt x="84" y="81"/>
              </a:lnTo>
              <a:lnTo>
                <a:pt x="85" y="85"/>
              </a:lnTo>
              <a:lnTo>
                <a:pt x="88" y="88"/>
              </a:lnTo>
              <a:lnTo>
                <a:pt x="89" y="89"/>
              </a:lnTo>
              <a:lnTo>
                <a:pt x="95" y="93"/>
              </a:lnTo>
              <a:lnTo>
                <a:pt x="95" y="97"/>
              </a:lnTo>
              <a:lnTo>
                <a:pt x="97" y="101"/>
              </a:lnTo>
              <a:lnTo>
                <a:pt x="99" y="102"/>
              </a:lnTo>
              <a:lnTo>
                <a:pt x="101" y="102"/>
              </a:lnTo>
              <a:lnTo>
                <a:pt x="103" y="101"/>
              </a:lnTo>
              <a:lnTo>
                <a:pt x="103" y="98"/>
              </a:lnTo>
              <a:lnTo>
                <a:pt x="105" y="97"/>
              </a:lnTo>
              <a:lnTo>
                <a:pt x="109" y="97"/>
              </a:lnTo>
              <a:lnTo>
                <a:pt x="110" y="97"/>
              </a:lnTo>
              <a:lnTo>
                <a:pt x="110" y="94"/>
              </a:lnTo>
              <a:lnTo>
                <a:pt x="106" y="93"/>
              </a:lnTo>
              <a:lnTo>
                <a:pt x="103" y="92"/>
              </a:lnTo>
              <a:lnTo>
                <a:pt x="99" y="89"/>
              </a:lnTo>
              <a:lnTo>
                <a:pt x="95" y="88"/>
              </a:lnTo>
              <a:lnTo>
                <a:pt x="93" y="85"/>
              </a:lnTo>
              <a:lnTo>
                <a:pt x="93" y="81"/>
              </a:lnTo>
              <a:lnTo>
                <a:pt x="95" y="81"/>
              </a:lnTo>
              <a:lnTo>
                <a:pt x="99" y="84"/>
              </a:lnTo>
              <a:lnTo>
                <a:pt x="103" y="85"/>
              </a:lnTo>
              <a:lnTo>
                <a:pt x="105" y="85"/>
              </a:lnTo>
              <a:lnTo>
                <a:pt x="109" y="81"/>
              </a:lnTo>
              <a:lnTo>
                <a:pt x="112" y="81"/>
              </a:lnTo>
              <a:lnTo>
                <a:pt x="116" y="84"/>
              </a:lnTo>
              <a:lnTo>
                <a:pt x="125" y="88"/>
              </a:lnTo>
              <a:lnTo>
                <a:pt x="132" y="92"/>
              </a:lnTo>
              <a:lnTo>
                <a:pt x="138" y="93"/>
              </a:lnTo>
              <a:lnTo>
                <a:pt x="141" y="92"/>
              </a:lnTo>
              <a:lnTo>
                <a:pt x="138" y="89"/>
              </a:lnTo>
              <a:lnTo>
                <a:pt x="137" y="85"/>
              </a:lnTo>
              <a:lnTo>
                <a:pt x="138" y="81"/>
              </a:lnTo>
              <a:lnTo>
                <a:pt x="141" y="78"/>
              </a:lnTo>
              <a:lnTo>
                <a:pt x="142" y="76"/>
              </a:lnTo>
              <a:lnTo>
                <a:pt x="146" y="74"/>
              </a:lnTo>
              <a:lnTo>
                <a:pt x="152" y="76"/>
              </a:lnTo>
              <a:lnTo>
                <a:pt x="150" y="74"/>
              </a:lnTo>
              <a:lnTo>
                <a:pt x="154" y="74"/>
              </a:lnTo>
              <a:lnTo>
                <a:pt x="156" y="74"/>
              </a:lnTo>
              <a:lnTo>
                <a:pt x="154" y="72"/>
              </a:lnTo>
              <a:lnTo>
                <a:pt x="160" y="72"/>
              </a:lnTo>
              <a:lnTo>
                <a:pt x="160" y="71"/>
              </a:lnTo>
              <a:lnTo>
                <a:pt x="162" y="68"/>
              </a:lnTo>
              <a:lnTo>
                <a:pt x="160" y="68"/>
              </a:lnTo>
              <a:lnTo>
                <a:pt x="158" y="71"/>
              </a:lnTo>
              <a:lnTo>
                <a:pt x="156" y="71"/>
              </a:lnTo>
              <a:lnTo>
                <a:pt x="156" y="68"/>
              </a:lnTo>
              <a:lnTo>
                <a:pt x="152" y="64"/>
              </a:lnTo>
              <a:lnTo>
                <a:pt x="149" y="63"/>
              </a:lnTo>
              <a:lnTo>
                <a:pt x="146" y="61"/>
              </a:lnTo>
              <a:lnTo>
                <a:pt x="146" y="59"/>
              </a:lnTo>
              <a:lnTo>
                <a:pt x="146" y="53"/>
              </a:lnTo>
              <a:lnTo>
                <a:pt x="145" y="51"/>
              </a:lnTo>
              <a:lnTo>
                <a:pt x="142" y="55"/>
              </a:lnTo>
              <a:lnTo>
                <a:pt x="141" y="57"/>
              </a:lnTo>
              <a:lnTo>
                <a:pt x="137" y="57"/>
              </a:lnTo>
              <a:lnTo>
                <a:pt x="136" y="57"/>
              </a:lnTo>
              <a:lnTo>
                <a:pt x="132" y="55"/>
              </a:lnTo>
              <a:lnTo>
                <a:pt x="129" y="55"/>
              </a:lnTo>
              <a:lnTo>
                <a:pt x="128" y="55"/>
              </a:lnTo>
              <a:lnTo>
                <a:pt x="125" y="55"/>
              </a:lnTo>
              <a:lnTo>
                <a:pt x="124" y="53"/>
              </a:lnTo>
              <a:lnTo>
                <a:pt x="122" y="53"/>
              </a:lnTo>
              <a:lnTo>
                <a:pt x="106" y="45"/>
              </a:lnTo>
              <a:lnTo>
                <a:pt x="88" y="35"/>
              </a:lnTo>
              <a:lnTo>
                <a:pt x="81" y="31"/>
              </a:lnTo>
              <a:lnTo>
                <a:pt x="80" y="31"/>
              </a:lnTo>
              <a:lnTo>
                <a:pt x="79" y="31"/>
              </a:lnTo>
              <a:lnTo>
                <a:pt x="80" y="35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lnTo>
                <a:pt x="81" y="37"/>
              </a:lnTo>
              <a:close/>
              <a:moveTo>
                <a:pt x="105" y="162"/>
              </a:moveTo>
              <a:lnTo>
                <a:pt x="105" y="163"/>
              </a:lnTo>
              <a:lnTo>
                <a:pt x="106" y="165"/>
              </a:lnTo>
              <a:lnTo>
                <a:pt x="106" y="167"/>
              </a:lnTo>
              <a:lnTo>
                <a:pt x="109" y="167"/>
              </a:lnTo>
              <a:lnTo>
                <a:pt x="109" y="163"/>
              </a:lnTo>
              <a:lnTo>
                <a:pt x="106" y="163"/>
              </a:lnTo>
              <a:lnTo>
                <a:pt x="106" y="159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lnTo>
                <a:pt x="105" y="162"/>
              </a:lnTo>
              <a:close/>
              <a:moveTo>
                <a:pt x="154" y="59"/>
              </a:moveTo>
              <a:lnTo>
                <a:pt x="154" y="53"/>
              </a:lnTo>
              <a:lnTo>
                <a:pt x="158" y="51"/>
              </a:lnTo>
              <a:lnTo>
                <a:pt x="160" y="49"/>
              </a:lnTo>
              <a:lnTo>
                <a:pt x="158" y="49"/>
              </a:lnTo>
              <a:lnTo>
                <a:pt x="154" y="48"/>
              </a:lnTo>
              <a:lnTo>
                <a:pt x="152" y="51"/>
              </a:lnTo>
              <a:lnTo>
                <a:pt x="152" y="57"/>
              </a:lnTo>
              <a:lnTo>
                <a:pt x="152" y="61"/>
              </a:lnTo>
              <a:lnTo>
                <a:pt x="154" y="61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lnTo>
                <a:pt x="154" y="59"/>
              </a:lnTo>
              <a:close/>
              <a:moveTo>
                <a:pt x="177" y="31"/>
              </a:moveTo>
              <a:lnTo>
                <a:pt x="176" y="35"/>
              </a:lnTo>
              <a:lnTo>
                <a:pt x="173" y="35"/>
              </a:lnTo>
              <a:lnTo>
                <a:pt x="172" y="35"/>
              </a:lnTo>
              <a:lnTo>
                <a:pt x="168" y="31"/>
              </a:lnTo>
              <a:lnTo>
                <a:pt x="169" y="35"/>
              </a:lnTo>
              <a:lnTo>
                <a:pt x="169" y="36"/>
              </a:lnTo>
              <a:lnTo>
                <a:pt x="169" y="37"/>
              </a:lnTo>
              <a:lnTo>
                <a:pt x="168" y="37"/>
              </a:lnTo>
              <a:lnTo>
                <a:pt x="166" y="41"/>
              </a:lnTo>
              <a:lnTo>
                <a:pt x="166" y="44"/>
              </a:lnTo>
              <a:lnTo>
                <a:pt x="166" y="45"/>
              </a:lnTo>
              <a:lnTo>
                <a:pt x="164" y="48"/>
              </a:lnTo>
              <a:lnTo>
                <a:pt x="166" y="49"/>
              </a:lnTo>
              <a:lnTo>
                <a:pt x="169" y="44"/>
              </a:lnTo>
              <a:lnTo>
                <a:pt x="169" y="41"/>
              </a:lnTo>
              <a:lnTo>
                <a:pt x="169" y="40"/>
              </a:lnTo>
              <a:lnTo>
                <a:pt x="172" y="40"/>
              </a:lnTo>
              <a:lnTo>
                <a:pt x="173" y="37"/>
              </a:lnTo>
              <a:lnTo>
                <a:pt x="177" y="35"/>
              </a:lnTo>
              <a:lnTo>
                <a:pt x="181" y="32"/>
              </a:lnTo>
              <a:lnTo>
                <a:pt x="181" y="31"/>
              </a:lnTo>
              <a:lnTo>
                <a:pt x="180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lnTo>
                <a:pt x="177" y="31"/>
              </a:lnTo>
              <a:close/>
              <a:moveTo>
                <a:pt x="172" y="61"/>
              </a:moveTo>
              <a:lnTo>
                <a:pt x="172" y="59"/>
              </a:lnTo>
              <a:lnTo>
                <a:pt x="169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lnTo>
                <a:pt x="172" y="61"/>
              </a:lnTo>
              <a:close/>
              <a:moveTo>
                <a:pt x="193" y="17"/>
              </a:moveTo>
              <a:lnTo>
                <a:pt x="190" y="21"/>
              </a:lnTo>
              <a:lnTo>
                <a:pt x="189" y="24"/>
              </a:lnTo>
              <a:lnTo>
                <a:pt x="189" y="27"/>
              </a:lnTo>
              <a:lnTo>
                <a:pt x="189" y="28"/>
              </a:lnTo>
              <a:lnTo>
                <a:pt x="190" y="28"/>
              </a:lnTo>
              <a:lnTo>
                <a:pt x="193" y="24"/>
              </a:lnTo>
              <a:lnTo>
                <a:pt x="195" y="17"/>
              </a:lnTo>
              <a:lnTo>
                <a:pt x="194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lnTo>
                <a:pt x="193" y="17"/>
              </a:lnTo>
              <a:close/>
              <a:moveTo>
                <a:pt x="207" y="0"/>
              </a:moveTo>
              <a:lnTo>
                <a:pt x="207" y="4"/>
              </a:lnTo>
              <a:lnTo>
                <a:pt x="209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lnTo>
                <a:pt x="207" y="0"/>
              </a:lnTo>
              <a:close/>
              <a:moveTo>
                <a:pt x="206" y="7"/>
              </a:moveTo>
              <a:lnTo>
                <a:pt x="207" y="4"/>
              </a:lnTo>
              <a:lnTo>
                <a:pt x="206" y="5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lnTo>
                <a:pt x="206" y="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383858</xdr:colOff>
      <xdr:row>17</xdr:row>
      <xdr:rowOff>51176</xdr:rowOff>
    </xdr:from>
    <xdr:to>
      <xdr:col>8</xdr:col>
      <xdr:colOff>896554</xdr:colOff>
      <xdr:row>21</xdr:row>
      <xdr:rowOff>138839</xdr:rowOff>
    </xdr:to>
    <xdr:sp macro="" textlink="">
      <xdr:nvSpPr>
        <xdr:cNvPr id="143" name="worldmap15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EditPoints="1"/>
        </xdr:cNvSpPr>
      </xdr:nvSpPr>
      <xdr:spPr bwMode="auto">
        <a:xfrm>
          <a:off x="4489133" y="3137276"/>
          <a:ext cx="512696" cy="887763"/>
        </a:xfrm>
        <a:custGeom>
          <a:avLst/>
          <a:gdLst>
            <a:gd name="T0" fmla="*/ 62 w 150"/>
            <a:gd name="T1" fmla="*/ 231 h 236"/>
            <a:gd name="T2" fmla="*/ 83 w 150"/>
            <a:gd name="T3" fmla="*/ 218 h 236"/>
            <a:gd name="T4" fmla="*/ 33 w 150"/>
            <a:gd name="T5" fmla="*/ 137 h 236"/>
            <a:gd name="T6" fmla="*/ 26 w 150"/>
            <a:gd name="T7" fmla="*/ 149 h 236"/>
            <a:gd name="T8" fmla="*/ 8 w 150"/>
            <a:gd name="T9" fmla="*/ 174 h 236"/>
            <a:gd name="T10" fmla="*/ 21 w 150"/>
            <a:gd name="T11" fmla="*/ 162 h 236"/>
            <a:gd name="T12" fmla="*/ 35 w 150"/>
            <a:gd name="T13" fmla="*/ 147 h 236"/>
            <a:gd name="T14" fmla="*/ 35 w 150"/>
            <a:gd name="T15" fmla="*/ 118 h 236"/>
            <a:gd name="T16" fmla="*/ 35 w 150"/>
            <a:gd name="T17" fmla="*/ 114 h 236"/>
            <a:gd name="T18" fmla="*/ 51 w 150"/>
            <a:gd name="T19" fmla="*/ 108 h 236"/>
            <a:gd name="T20" fmla="*/ 61 w 150"/>
            <a:gd name="T21" fmla="*/ 105 h 236"/>
            <a:gd name="T22" fmla="*/ 43 w 150"/>
            <a:gd name="T23" fmla="*/ 77 h 236"/>
            <a:gd name="T24" fmla="*/ 47 w 150"/>
            <a:gd name="T25" fmla="*/ 88 h 236"/>
            <a:gd name="T26" fmla="*/ 69 w 150"/>
            <a:gd name="T27" fmla="*/ 90 h 236"/>
            <a:gd name="T28" fmla="*/ 75 w 150"/>
            <a:gd name="T29" fmla="*/ 86 h 236"/>
            <a:gd name="T30" fmla="*/ 101 w 150"/>
            <a:gd name="T31" fmla="*/ 104 h 236"/>
            <a:gd name="T32" fmla="*/ 93 w 150"/>
            <a:gd name="T33" fmla="*/ 92 h 236"/>
            <a:gd name="T34" fmla="*/ 87 w 150"/>
            <a:gd name="T35" fmla="*/ 90 h 236"/>
            <a:gd name="T36" fmla="*/ 70 w 150"/>
            <a:gd name="T37" fmla="*/ 84 h 236"/>
            <a:gd name="T38" fmla="*/ 55 w 150"/>
            <a:gd name="T39" fmla="*/ 53 h 236"/>
            <a:gd name="T40" fmla="*/ 62 w 150"/>
            <a:gd name="T41" fmla="*/ 21 h 236"/>
            <a:gd name="T42" fmla="*/ 51 w 150"/>
            <a:gd name="T43" fmla="*/ 7 h 236"/>
            <a:gd name="T44" fmla="*/ 33 w 150"/>
            <a:gd name="T45" fmla="*/ 20 h 236"/>
            <a:gd name="T46" fmla="*/ 26 w 150"/>
            <a:gd name="T47" fmla="*/ 47 h 236"/>
            <a:gd name="T48" fmla="*/ 62 w 150"/>
            <a:gd name="T49" fmla="*/ 69 h 236"/>
            <a:gd name="T50" fmla="*/ 62 w 150"/>
            <a:gd name="T51" fmla="*/ 69 h 236"/>
            <a:gd name="T52" fmla="*/ 66 w 150"/>
            <a:gd name="T53" fmla="*/ 93 h 236"/>
            <a:gd name="T54" fmla="*/ 74 w 150"/>
            <a:gd name="T55" fmla="*/ 149 h 236"/>
            <a:gd name="T56" fmla="*/ 86 w 150"/>
            <a:gd name="T57" fmla="*/ 128 h 236"/>
            <a:gd name="T58" fmla="*/ 73 w 150"/>
            <a:gd name="T59" fmla="*/ 134 h 236"/>
            <a:gd name="T60" fmla="*/ 147 w 150"/>
            <a:gd name="T61" fmla="*/ 189 h 236"/>
            <a:gd name="T62" fmla="*/ 143 w 150"/>
            <a:gd name="T63" fmla="*/ 171 h 236"/>
            <a:gd name="T64" fmla="*/ 130 w 150"/>
            <a:gd name="T65" fmla="*/ 166 h 236"/>
            <a:gd name="T66" fmla="*/ 119 w 150"/>
            <a:gd name="T67" fmla="*/ 181 h 236"/>
            <a:gd name="T68" fmla="*/ 106 w 150"/>
            <a:gd name="T69" fmla="*/ 191 h 236"/>
            <a:gd name="T70" fmla="*/ 91 w 150"/>
            <a:gd name="T71" fmla="*/ 189 h 236"/>
            <a:gd name="T72" fmla="*/ 79 w 150"/>
            <a:gd name="T73" fmla="*/ 211 h 236"/>
            <a:gd name="T74" fmla="*/ 93 w 150"/>
            <a:gd name="T75" fmla="*/ 201 h 236"/>
            <a:gd name="T76" fmla="*/ 103 w 150"/>
            <a:gd name="T77" fmla="*/ 197 h 236"/>
            <a:gd name="T78" fmla="*/ 126 w 150"/>
            <a:gd name="T79" fmla="*/ 232 h 236"/>
            <a:gd name="T80" fmla="*/ 132 w 150"/>
            <a:gd name="T81" fmla="*/ 218 h 236"/>
            <a:gd name="T82" fmla="*/ 144 w 150"/>
            <a:gd name="T83" fmla="*/ 214 h 236"/>
            <a:gd name="T84" fmla="*/ 148 w 150"/>
            <a:gd name="T85" fmla="*/ 197 h 236"/>
            <a:gd name="T86" fmla="*/ 87 w 150"/>
            <a:gd name="T87" fmla="*/ 145 h 236"/>
            <a:gd name="T88" fmla="*/ 83 w 150"/>
            <a:gd name="T89" fmla="*/ 167 h 236"/>
            <a:gd name="T90" fmla="*/ 95 w 150"/>
            <a:gd name="T91" fmla="*/ 149 h 236"/>
            <a:gd name="T92" fmla="*/ 99 w 150"/>
            <a:gd name="T93" fmla="*/ 122 h 236"/>
            <a:gd name="T94" fmla="*/ 90 w 150"/>
            <a:gd name="T95" fmla="*/ 122 h 236"/>
            <a:gd name="T96" fmla="*/ 105 w 150"/>
            <a:gd name="T97" fmla="*/ 147 h 236"/>
            <a:gd name="T98" fmla="*/ 99 w 150"/>
            <a:gd name="T99" fmla="*/ 162 h 236"/>
            <a:gd name="T100" fmla="*/ 103 w 150"/>
            <a:gd name="T101" fmla="*/ 93 h 236"/>
            <a:gd name="T102" fmla="*/ 117 w 150"/>
            <a:gd name="T103" fmla="*/ 162 h 236"/>
            <a:gd name="T104" fmla="*/ 106 w 150"/>
            <a:gd name="T105" fmla="*/ 165 h 236"/>
            <a:gd name="T106" fmla="*/ 118 w 150"/>
            <a:gd name="T107" fmla="*/ 130 h 236"/>
            <a:gd name="T108" fmla="*/ 114 w 150"/>
            <a:gd name="T109" fmla="*/ 140 h 236"/>
            <a:gd name="T110" fmla="*/ 122 w 150"/>
            <a:gd name="T111" fmla="*/ 144 h 236"/>
            <a:gd name="T112" fmla="*/ 130 w 150"/>
            <a:gd name="T113" fmla="*/ 134 h 236"/>
            <a:gd name="T114" fmla="*/ 118 w 150"/>
            <a:gd name="T115" fmla="*/ 110 h 236"/>
            <a:gd name="T116" fmla="*/ 113 w 150"/>
            <a:gd name="T117" fmla="*/ 121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50" h="236">
              <a:moveTo>
                <a:pt x="62" y="231"/>
              </a:moveTo>
              <a:lnTo>
                <a:pt x="65" y="231"/>
              </a:lnTo>
              <a:lnTo>
                <a:pt x="69" y="232"/>
              </a:lnTo>
              <a:lnTo>
                <a:pt x="69" y="231"/>
              </a:lnTo>
              <a:lnTo>
                <a:pt x="69" y="228"/>
              </a:lnTo>
              <a:lnTo>
                <a:pt x="62" y="228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lnTo>
                <a:pt x="62" y="231"/>
              </a:lnTo>
              <a:close/>
              <a:moveTo>
                <a:pt x="75" y="218"/>
              </a:moveTo>
              <a:lnTo>
                <a:pt x="74" y="218"/>
              </a:lnTo>
              <a:lnTo>
                <a:pt x="75" y="219"/>
              </a:lnTo>
              <a:lnTo>
                <a:pt x="78" y="222"/>
              </a:lnTo>
              <a:lnTo>
                <a:pt x="79" y="222"/>
              </a:lnTo>
              <a:lnTo>
                <a:pt x="82" y="219"/>
              </a:lnTo>
              <a:lnTo>
                <a:pt x="83" y="218"/>
              </a:lnTo>
              <a:lnTo>
                <a:pt x="79" y="215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lnTo>
                <a:pt x="75" y="218"/>
              </a:lnTo>
              <a:close/>
              <a:moveTo>
                <a:pt x="33" y="140"/>
              </a:moveTo>
              <a:lnTo>
                <a:pt x="33" y="137"/>
              </a:lnTo>
              <a:lnTo>
                <a:pt x="33" y="134"/>
              </a:lnTo>
              <a:lnTo>
                <a:pt x="33" y="132"/>
              </a:lnTo>
              <a:lnTo>
                <a:pt x="30" y="136"/>
              </a:lnTo>
              <a:lnTo>
                <a:pt x="30" y="137"/>
              </a:lnTo>
              <a:lnTo>
                <a:pt x="33" y="144"/>
              </a:lnTo>
              <a:lnTo>
                <a:pt x="30" y="141"/>
              </a:lnTo>
              <a:lnTo>
                <a:pt x="29" y="140"/>
              </a:lnTo>
              <a:lnTo>
                <a:pt x="30" y="145"/>
              </a:lnTo>
              <a:lnTo>
                <a:pt x="29" y="149"/>
              </a:lnTo>
              <a:lnTo>
                <a:pt x="26" y="149"/>
              </a:lnTo>
              <a:lnTo>
                <a:pt x="25" y="150"/>
              </a:lnTo>
              <a:lnTo>
                <a:pt x="25" y="153"/>
              </a:lnTo>
              <a:lnTo>
                <a:pt x="22" y="153"/>
              </a:lnTo>
              <a:lnTo>
                <a:pt x="22" y="154"/>
              </a:lnTo>
              <a:lnTo>
                <a:pt x="21" y="157"/>
              </a:lnTo>
              <a:lnTo>
                <a:pt x="21" y="158"/>
              </a:lnTo>
              <a:lnTo>
                <a:pt x="17" y="162"/>
              </a:lnTo>
              <a:lnTo>
                <a:pt x="12" y="170"/>
              </a:lnTo>
              <a:lnTo>
                <a:pt x="9" y="170"/>
              </a:lnTo>
              <a:lnTo>
                <a:pt x="8" y="174"/>
              </a:lnTo>
              <a:lnTo>
                <a:pt x="4" y="178"/>
              </a:lnTo>
              <a:lnTo>
                <a:pt x="0" y="183"/>
              </a:lnTo>
              <a:lnTo>
                <a:pt x="0" y="187"/>
              </a:lnTo>
              <a:lnTo>
                <a:pt x="5" y="181"/>
              </a:lnTo>
              <a:lnTo>
                <a:pt x="9" y="178"/>
              </a:lnTo>
              <a:lnTo>
                <a:pt x="13" y="175"/>
              </a:lnTo>
              <a:lnTo>
                <a:pt x="18" y="167"/>
              </a:lnTo>
              <a:lnTo>
                <a:pt x="22" y="165"/>
              </a:lnTo>
              <a:lnTo>
                <a:pt x="22" y="162"/>
              </a:lnTo>
              <a:lnTo>
                <a:pt x="21" y="162"/>
              </a:lnTo>
              <a:lnTo>
                <a:pt x="22" y="161"/>
              </a:lnTo>
              <a:lnTo>
                <a:pt x="22" y="158"/>
              </a:lnTo>
              <a:lnTo>
                <a:pt x="25" y="157"/>
              </a:lnTo>
              <a:lnTo>
                <a:pt x="26" y="157"/>
              </a:lnTo>
              <a:lnTo>
                <a:pt x="29" y="157"/>
              </a:lnTo>
              <a:lnTo>
                <a:pt x="30" y="153"/>
              </a:lnTo>
              <a:lnTo>
                <a:pt x="33" y="150"/>
              </a:lnTo>
              <a:lnTo>
                <a:pt x="34" y="150"/>
              </a:lnTo>
              <a:lnTo>
                <a:pt x="35" y="149"/>
              </a:lnTo>
              <a:lnTo>
                <a:pt x="35" y="147"/>
              </a:lnTo>
              <a:lnTo>
                <a:pt x="34" y="144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lnTo>
                <a:pt x="33" y="140"/>
              </a:lnTo>
              <a:close/>
              <a:moveTo>
                <a:pt x="35" y="114"/>
              </a:moveTo>
              <a:lnTo>
                <a:pt x="35" y="118"/>
              </a:lnTo>
              <a:lnTo>
                <a:pt x="38" y="121"/>
              </a:lnTo>
              <a:lnTo>
                <a:pt x="43" y="121"/>
              </a:lnTo>
              <a:lnTo>
                <a:pt x="43" y="118"/>
              </a:lnTo>
              <a:lnTo>
                <a:pt x="38" y="117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lnTo>
                <a:pt x="35" y="114"/>
              </a:lnTo>
              <a:close/>
              <a:moveTo>
                <a:pt x="61" y="105"/>
              </a:moveTo>
              <a:lnTo>
                <a:pt x="59" y="100"/>
              </a:lnTo>
              <a:lnTo>
                <a:pt x="57" y="96"/>
              </a:lnTo>
              <a:lnTo>
                <a:pt x="49" y="93"/>
              </a:lnTo>
              <a:lnTo>
                <a:pt x="43" y="93"/>
              </a:lnTo>
              <a:lnTo>
                <a:pt x="42" y="93"/>
              </a:lnTo>
              <a:lnTo>
                <a:pt x="46" y="97"/>
              </a:lnTo>
              <a:lnTo>
                <a:pt x="47" y="104"/>
              </a:lnTo>
              <a:lnTo>
                <a:pt x="51" y="108"/>
              </a:lnTo>
              <a:lnTo>
                <a:pt x="55" y="114"/>
              </a:lnTo>
              <a:lnTo>
                <a:pt x="59" y="117"/>
              </a:lnTo>
              <a:lnTo>
                <a:pt x="61" y="114"/>
              </a:lnTo>
              <a:lnTo>
                <a:pt x="62" y="109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lnTo>
                <a:pt x="61" y="105"/>
              </a:lnTo>
              <a:close/>
              <a:moveTo>
                <a:pt x="30" y="56"/>
              </a:moveTo>
              <a:lnTo>
                <a:pt x="30" y="60"/>
              </a:lnTo>
              <a:lnTo>
                <a:pt x="34" y="67"/>
              </a:lnTo>
              <a:lnTo>
                <a:pt x="35" y="69"/>
              </a:lnTo>
              <a:lnTo>
                <a:pt x="38" y="71"/>
              </a:lnTo>
              <a:lnTo>
                <a:pt x="38" y="73"/>
              </a:lnTo>
              <a:lnTo>
                <a:pt x="39" y="74"/>
              </a:lnTo>
              <a:lnTo>
                <a:pt x="39" y="77"/>
              </a:lnTo>
              <a:lnTo>
                <a:pt x="43" y="77"/>
              </a:lnTo>
              <a:lnTo>
                <a:pt x="43" y="74"/>
              </a:lnTo>
              <a:lnTo>
                <a:pt x="42" y="69"/>
              </a:lnTo>
              <a:lnTo>
                <a:pt x="47" y="71"/>
              </a:lnTo>
              <a:lnTo>
                <a:pt x="49" y="73"/>
              </a:lnTo>
              <a:lnTo>
                <a:pt x="49" y="77"/>
              </a:lnTo>
              <a:lnTo>
                <a:pt x="46" y="78"/>
              </a:lnTo>
              <a:lnTo>
                <a:pt x="43" y="80"/>
              </a:lnTo>
              <a:lnTo>
                <a:pt x="43" y="84"/>
              </a:lnTo>
              <a:lnTo>
                <a:pt x="46" y="88"/>
              </a:lnTo>
              <a:lnTo>
                <a:pt x="47" y="88"/>
              </a:lnTo>
              <a:lnTo>
                <a:pt x="46" y="86"/>
              </a:lnTo>
              <a:lnTo>
                <a:pt x="49" y="86"/>
              </a:lnTo>
              <a:lnTo>
                <a:pt x="49" y="90"/>
              </a:lnTo>
              <a:lnTo>
                <a:pt x="51" y="88"/>
              </a:lnTo>
              <a:lnTo>
                <a:pt x="51" y="92"/>
              </a:lnTo>
              <a:lnTo>
                <a:pt x="55" y="92"/>
              </a:lnTo>
              <a:lnTo>
                <a:pt x="57" y="90"/>
              </a:lnTo>
              <a:lnTo>
                <a:pt x="61" y="86"/>
              </a:lnTo>
              <a:lnTo>
                <a:pt x="62" y="86"/>
              </a:lnTo>
              <a:lnTo>
                <a:pt x="69" y="90"/>
              </a:lnTo>
              <a:lnTo>
                <a:pt x="74" y="93"/>
              </a:lnTo>
              <a:lnTo>
                <a:pt x="75" y="97"/>
              </a:lnTo>
              <a:lnTo>
                <a:pt x="78" y="100"/>
              </a:lnTo>
              <a:lnTo>
                <a:pt x="79" y="97"/>
              </a:lnTo>
              <a:lnTo>
                <a:pt x="78" y="96"/>
              </a:lnTo>
              <a:lnTo>
                <a:pt x="78" y="93"/>
              </a:lnTo>
              <a:lnTo>
                <a:pt x="78" y="92"/>
              </a:lnTo>
              <a:lnTo>
                <a:pt x="75" y="90"/>
              </a:lnTo>
              <a:lnTo>
                <a:pt x="74" y="86"/>
              </a:lnTo>
              <a:lnTo>
                <a:pt x="75" y="86"/>
              </a:lnTo>
              <a:lnTo>
                <a:pt x="78" y="88"/>
              </a:lnTo>
              <a:lnTo>
                <a:pt x="82" y="92"/>
              </a:lnTo>
              <a:lnTo>
                <a:pt x="86" y="93"/>
              </a:lnTo>
              <a:lnTo>
                <a:pt x="90" y="97"/>
              </a:lnTo>
              <a:lnTo>
                <a:pt x="90" y="100"/>
              </a:lnTo>
              <a:lnTo>
                <a:pt x="90" y="101"/>
              </a:lnTo>
              <a:lnTo>
                <a:pt x="95" y="104"/>
              </a:lnTo>
              <a:lnTo>
                <a:pt x="95" y="105"/>
              </a:lnTo>
              <a:lnTo>
                <a:pt x="97" y="105"/>
              </a:lnTo>
              <a:lnTo>
                <a:pt x="101" y="104"/>
              </a:lnTo>
              <a:lnTo>
                <a:pt x="99" y="105"/>
              </a:lnTo>
              <a:lnTo>
                <a:pt x="99" y="108"/>
              </a:lnTo>
              <a:lnTo>
                <a:pt x="101" y="110"/>
              </a:lnTo>
              <a:lnTo>
                <a:pt x="103" y="110"/>
              </a:lnTo>
              <a:lnTo>
                <a:pt x="103" y="108"/>
              </a:lnTo>
              <a:lnTo>
                <a:pt x="103" y="104"/>
              </a:lnTo>
              <a:lnTo>
                <a:pt x="101" y="100"/>
              </a:lnTo>
              <a:lnTo>
                <a:pt x="97" y="101"/>
              </a:lnTo>
              <a:lnTo>
                <a:pt x="97" y="97"/>
              </a:lnTo>
              <a:lnTo>
                <a:pt x="93" y="92"/>
              </a:lnTo>
              <a:lnTo>
                <a:pt x="91" y="92"/>
              </a:lnTo>
              <a:lnTo>
                <a:pt x="93" y="90"/>
              </a:lnTo>
              <a:lnTo>
                <a:pt x="99" y="90"/>
              </a:lnTo>
              <a:lnTo>
                <a:pt x="97" y="88"/>
              </a:lnTo>
              <a:lnTo>
                <a:pt x="93" y="86"/>
              </a:lnTo>
              <a:lnTo>
                <a:pt x="90" y="84"/>
              </a:lnTo>
              <a:lnTo>
                <a:pt x="87" y="82"/>
              </a:lnTo>
              <a:lnTo>
                <a:pt x="87" y="86"/>
              </a:lnTo>
              <a:lnTo>
                <a:pt x="87" y="88"/>
              </a:lnTo>
              <a:lnTo>
                <a:pt x="87" y="90"/>
              </a:lnTo>
              <a:lnTo>
                <a:pt x="86" y="88"/>
              </a:lnTo>
              <a:lnTo>
                <a:pt x="83" y="86"/>
              </a:lnTo>
              <a:lnTo>
                <a:pt x="82" y="82"/>
              </a:lnTo>
              <a:lnTo>
                <a:pt x="79" y="80"/>
              </a:lnTo>
              <a:lnTo>
                <a:pt x="75" y="78"/>
              </a:lnTo>
              <a:lnTo>
                <a:pt x="73" y="78"/>
              </a:lnTo>
              <a:lnTo>
                <a:pt x="73" y="82"/>
              </a:lnTo>
              <a:lnTo>
                <a:pt x="70" y="80"/>
              </a:lnTo>
              <a:lnTo>
                <a:pt x="70" y="82"/>
              </a:lnTo>
              <a:lnTo>
                <a:pt x="70" y="84"/>
              </a:lnTo>
              <a:lnTo>
                <a:pt x="69" y="86"/>
              </a:lnTo>
              <a:lnTo>
                <a:pt x="66" y="86"/>
              </a:lnTo>
              <a:lnTo>
                <a:pt x="65" y="82"/>
              </a:lnTo>
              <a:lnTo>
                <a:pt x="61" y="77"/>
              </a:lnTo>
              <a:lnTo>
                <a:pt x="59" y="73"/>
              </a:lnTo>
              <a:lnTo>
                <a:pt x="61" y="71"/>
              </a:lnTo>
              <a:lnTo>
                <a:pt x="55" y="65"/>
              </a:lnTo>
              <a:lnTo>
                <a:pt x="55" y="61"/>
              </a:lnTo>
              <a:lnTo>
                <a:pt x="55" y="57"/>
              </a:lnTo>
              <a:lnTo>
                <a:pt x="55" y="53"/>
              </a:lnTo>
              <a:lnTo>
                <a:pt x="55" y="51"/>
              </a:lnTo>
              <a:lnTo>
                <a:pt x="59" y="47"/>
              </a:lnTo>
              <a:lnTo>
                <a:pt x="62" y="44"/>
              </a:lnTo>
              <a:lnTo>
                <a:pt x="62" y="47"/>
              </a:lnTo>
              <a:lnTo>
                <a:pt x="65" y="43"/>
              </a:lnTo>
              <a:lnTo>
                <a:pt x="65" y="39"/>
              </a:lnTo>
              <a:lnTo>
                <a:pt x="66" y="33"/>
              </a:lnTo>
              <a:lnTo>
                <a:pt x="66" y="27"/>
              </a:lnTo>
              <a:lnTo>
                <a:pt x="65" y="25"/>
              </a:lnTo>
              <a:lnTo>
                <a:pt x="62" y="21"/>
              </a:lnTo>
              <a:lnTo>
                <a:pt x="61" y="17"/>
              </a:lnTo>
              <a:lnTo>
                <a:pt x="59" y="13"/>
              </a:lnTo>
              <a:lnTo>
                <a:pt x="61" y="8"/>
              </a:lnTo>
              <a:lnTo>
                <a:pt x="61" y="4"/>
              </a:lnTo>
              <a:lnTo>
                <a:pt x="59" y="3"/>
              </a:lnTo>
              <a:lnTo>
                <a:pt x="57" y="4"/>
              </a:lnTo>
              <a:lnTo>
                <a:pt x="57" y="7"/>
              </a:lnTo>
              <a:lnTo>
                <a:pt x="55" y="7"/>
              </a:lnTo>
              <a:lnTo>
                <a:pt x="53" y="7"/>
              </a:lnTo>
              <a:lnTo>
                <a:pt x="51" y="7"/>
              </a:lnTo>
              <a:lnTo>
                <a:pt x="47" y="4"/>
              </a:lnTo>
              <a:lnTo>
                <a:pt x="43" y="3"/>
              </a:lnTo>
              <a:lnTo>
                <a:pt x="39" y="0"/>
              </a:lnTo>
              <a:lnTo>
                <a:pt x="35" y="0"/>
              </a:lnTo>
              <a:lnTo>
                <a:pt x="35" y="3"/>
              </a:lnTo>
              <a:lnTo>
                <a:pt x="34" y="3"/>
              </a:lnTo>
              <a:lnTo>
                <a:pt x="33" y="3"/>
              </a:lnTo>
              <a:lnTo>
                <a:pt x="34" y="7"/>
              </a:lnTo>
              <a:lnTo>
                <a:pt x="33" y="16"/>
              </a:lnTo>
              <a:lnTo>
                <a:pt x="33" y="20"/>
              </a:lnTo>
              <a:lnTo>
                <a:pt x="34" y="23"/>
              </a:lnTo>
              <a:lnTo>
                <a:pt x="34" y="27"/>
              </a:lnTo>
              <a:lnTo>
                <a:pt x="34" y="33"/>
              </a:lnTo>
              <a:lnTo>
                <a:pt x="34" y="39"/>
              </a:lnTo>
              <a:lnTo>
                <a:pt x="35" y="47"/>
              </a:lnTo>
              <a:lnTo>
                <a:pt x="35" y="48"/>
              </a:lnTo>
              <a:lnTo>
                <a:pt x="33" y="47"/>
              </a:lnTo>
              <a:lnTo>
                <a:pt x="29" y="40"/>
              </a:lnTo>
              <a:lnTo>
                <a:pt x="26" y="43"/>
              </a:lnTo>
              <a:lnTo>
                <a:pt x="26" y="47"/>
              </a:lnTo>
              <a:lnTo>
                <a:pt x="26" y="48"/>
              </a:lnTo>
              <a:lnTo>
                <a:pt x="29" y="51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lnTo>
                <a:pt x="30" y="56"/>
              </a:lnTo>
              <a:close/>
              <a:moveTo>
                <a:pt x="62" y="69"/>
              </a:moveTo>
              <a:lnTo>
                <a:pt x="65" y="73"/>
              </a:lnTo>
              <a:lnTo>
                <a:pt x="65" y="67"/>
              </a:lnTo>
              <a:lnTo>
                <a:pt x="65" y="65"/>
              </a:lnTo>
              <a:lnTo>
                <a:pt x="61" y="67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lnTo>
                <a:pt x="62" y="69"/>
              </a:lnTo>
              <a:close/>
              <a:moveTo>
                <a:pt x="66" y="93"/>
              </a:moveTo>
              <a:lnTo>
                <a:pt x="65" y="93"/>
              </a:lnTo>
              <a:lnTo>
                <a:pt x="66" y="97"/>
              </a:lnTo>
              <a:lnTo>
                <a:pt x="69" y="97"/>
              </a:lnTo>
              <a:lnTo>
                <a:pt x="70" y="96"/>
              </a:lnTo>
              <a:lnTo>
                <a:pt x="70" y="93"/>
              </a:lnTo>
              <a:lnTo>
                <a:pt x="69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lnTo>
                <a:pt x="66" y="93"/>
              </a:lnTo>
              <a:close/>
              <a:moveTo>
                <a:pt x="73" y="134"/>
              </a:moveTo>
              <a:lnTo>
                <a:pt x="73" y="141"/>
              </a:lnTo>
              <a:lnTo>
                <a:pt x="73" y="145"/>
              </a:lnTo>
              <a:lnTo>
                <a:pt x="73" y="149"/>
              </a:lnTo>
              <a:lnTo>
                <a:pt x="74" y="149"/>
              </a:lnTo>
              <a:lnTo>
                <a:pt x="75" y="147"/>
              </a:lnTo>
              <a:lnTo>
                <a:pt x="78" y="145"/>
              </a:lnTo>
              <a:lnTo>
                <a:pt x="79" y="145"/>
              </a:lnTo>
              <a:lnTo>
                <a:pt x="83" y="144"/>
              </a:lnTo>
              <a:lnTo>
                <a:pt x="86" y="140"/>
              </a:lnTo>
              <a:lnTo>
                <a:pt x="87" y="137"/>
              </a:lnTo>
              <a:lnTo>
                <a:pt x="90" y="136"/>
              </a:lnTo>
              <a:lnTo>
                <a:pt x="90" y="130"/>
              </a:lnTo>
              <a:lnTo>
                <a:pt x="86" y="132"/>
              </a:lnTo>
              <a:lnTo>
                <a:pt x="86" y="128"/>
              </a:lnTo>
              <a:lnTo>
                <a:pt x="83" y="128"/>
              </a:lnTo>
              <a:lnTo>
                <a:pt x="82" y="130"/>
              </a:lnTo>
              <a:lnTo>
                <a:pt x="79" y="128"/>
              </a:lnTo>
              <a:lnTo>
                <a:pt x="75" y="124"/>
              </a:lnTo>
              <a:lnTo>
                <a:pt x="73" y="124"/>
              </a:lnTo>
              <a:lnTo>
                <a:pt x="70" y="122"/>
              </a:lnTo>
              <a:lnTo>
                <a:pt x="69" y="124"/>
              </a:lnTo>
              <a:lnTo>
                <a:pt x="73" y="126"/>
              </a:lnTo>
              <a:lnTo>
                <a:pt x="73" y="128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lnTo>
                <a:pt x="73" y="134"/>
              </a:lnTo>
              <a:close/>
              <a:moveTo>
                <a:pt x="148" y="197"/>
              </a:moveTo>
              <a:lnTo>
                <a:pt x="147" y="194"/>
              </a:lnTo>
              <a:lnTo>
                <a:pt x="148" y="191"/>
              </a:lnTo>
              <a:lnTo>
                <a:pt x="147" y="189"/>
              </a:lnTo>
              <a:lnTo>
                <a:pt x="144" y="189"/>
              </a:lnTo>
              <a:lnTo>
                <a:pt x="147" y="187"/>
              </a:lnTo>
              <a:lnTo>
                <a:pt x="144" y="185"/>
              </a:lnTo>
              <a:lnTo>
                <a:pt x="143" y="183"/>
              </a:lnTo>
              <a:lnTo>
                <a:pt x="140" y="181"/>
              </a:lnTo>
              <a:lnTo>
                <a:pt x="143" y="179"/>
              </a:lnTo>
              <a:lnTo>
                <a:pt x="144" y="179"/>
              </a:lnTo>
              <a:lnTo>
                <a:pt x="144" y="175"/>
              </a:lnTo>
              <a:lnTo>
                <a:pt x="143" y="174"/>
              </a:lnTo>
              <a:lnTo>
                <a:pt x="143" y="171"/>
              </a:lnTo>
              <a:lnTo>
                <a:pt x="143" y="170"/>
              </a:lnTo>
              <a:lnTo>
                <a:pt x="140" y="170"/>
              </a:lnTo>
              <a:lnTo>
                <a:pt x="139" y="170"/>
              </a:lnTo>
              <a:lnTo>
                <a:pt x="139" y="167"/>
              </a:lnTo>
              <a:lnTo>
                <a:pt x="136" y="166"/>
              </a:lnTo>
              <a:lnTo>
                <a:pt x="135" y="165"/>
              </a:lnTo>
              <a:lnTo>
                <a:pt x="131" y="162"/>
              </a:lnTo>
              <a:lnTo>
                <a:pt x="130" y="161"/>
              </a:lnTo>
              <a:lnTo>
                <a:pt x="130" y="162"/>
              </a:lnTo>
              <a:lnTo>
                <a:pt x="130" y="166"/>
              </a:lnTo>
              <a:lnTo>
                <a:pt x="131" y="171"/>
              </a:lnTo>
              <a:lnTo>
                <a:pt x="131" y="174"/>
              </a:lnTo>
              <a:lnTo>
                <a:pt x="131" y="175"/>
              </a:lnTo>
              <a:lnTo>
                <a:pt x="130" y="175"/>
              </a:lnTo>
              <a:lnTo>
                <a:pt x="127" y="174"/>
              </a:lnTo>
              <a:lnTo>
                <a:pt x="126" y="178"/>
              </a:lnTo>
              <a:lnTo>
                <a:pt x="122" y="175"/>
              </a:lnTo>
              <a:lnTo>
                <a:pt x="119" y="175"/>
              </a:lnTo>
              <a:lnTo>
                <a:pt x="119" y="178"/>
              </a:lnTo>
              <a:lnTo>
                <a:pt x="119" y="181"/>
              </a:lnTo>
              <a:lnTo>
                <a:pt x="118" y="183"/>
              </a:lnTo>
              <a:lnTo>
                <a:pt x="117" y="183"/>
              </a:lnTo>
              <a:lnTo>
                <a:pt x="114" y="183"/>
              </a:lnTo>
              <a:lnTo>
                <a:pt x="113" y="185"/>
              </a:lnTo>
              <a:lnTo>
                <a:pt x="113" y="189"/>
              </a:lnTo>
              <a:lnTo>
                <a:pt x="110" y="191"/>
              </a:lnTo>
              <a:lnTo>
                <a:pt x="106" y="191"/>
              </a:lnTo>
              <a:lnTo>
                <a:pt x="103" y="193"/>
              </a:lnTo>
              <a:lnTo>
                <a:pt x="105" y="191"/>
              </a:lnTo>
              <a:lnTo>
                <a:pt x="106" y="191"/>
              </a:lnTo>
              <a:lnTo>
                <a:pt x="106" y="189"/>
              </a:lnTo>
              <a:lnTo>
                <a:pt x="105" y="183"/>
              </a:lnTo>
              <a:lnTo>
                <a:pt x="103" y="181"/>
              </a:lnTo>
              <a:lnTo>
                <a:pt x="101" y="183"/>
              </a:lnTo>
              <a:lnTo>
                <a:pt x="101" y="181"/>
              </a:lnTo>
              <a:lnTo>
                <a:pt x="99" y="179"/>
              </a:lnTo>
              <a:lnTo>
                <a:pt x="99" y="181"/>
              </a:lnTo>
              <a:lnTo>
                <a:pt x="97" y="183"/>
              </a:lnTo>
              <a:lnTo>
                <a:pt x="93" y="185"/>
              </a:lnTo>
              <a:lnTo>
                <a:pt x="91" y="189"/>
              </a:lnTo>
              <a:lnTo>
                <a:pt x="91" y="191"/>
              </a:lnTo>
              <a:lnTo>
                <a:pt x="90" y="191"/>
              </a:lnTo>
              <a:lnTo>
                <a:pt x="83" y="193"/>
              </a:lnTo>
              <a:lnTo>
                <a:pt x="82" y="193"/>
              </a:lnTo>
              <a:lnTo>
                <a:pt x="79" y="194"/>
              </a:lnTo>
              <a:lnTo>
                <a:pt x="79" y="201"/>
              </a:lnTo>
              <a:lnTo>
                <a:pt x="75" y="207"/>
              </a:lnTo>
              <a:lnTo>
                <a:pt x="75" y="211"/>
              </a:lnTo>
              <a:lnTo>
                <a:pt x="78" y="211"/>
              </a:lnTo>
              <a:lnTo>
                <a:pt x="79" y="211"/>
              </a:lnTo>
              <a:lnTo>
                <a:pt x="82" y="210"/>
              </a:lnTo>
              <a:lnTo>
                <a:pt x="82" y="206"/>
              </a:lnTo>
              <a:lnTo>
                <a:pt x="83" y="202"/>
              </a:lnTo>
              <a:lnTo>
                <a:pt x="86" y="198"/>
              </a:lnTo>
              <a:lnTo>
                <a:pt x="87" y="197"/>
              </a:lnTo>
              <a:lnTo>
                <a:pt x="90" y="197"/>
              </a:lnTo>
              <a:lnTo>
                <a:pt x="90" y="201"/>
              </a:lnTo>
              <a:lnTo>
                <a:pt x="91" y="202"/>
              </a:lnTo>
              <a:lnTo>
                <a:pt x="93" y="202"/>
              </a:lnTo>
              <a:lnTo>
                <a:pt x="93" y="201"/>
              </a:lnTo>
              <a:lnTo>
                <a:pt x="95" y="198"/>
              </a:lnTo>
              <a:lnTo>
                <a:pt x="95" y="201"/>
              </a:lnTo>
              <a:lnTo>
                <a:pt x="95" y="202"/>
              </a:lnTo>
              <a:lnTo>
                <a:pt x="97" y="202"/>
              </a:lnTo>
              <a:lnTo>
                <a:pt x="101" y="205"/>
              </a:lnTo>
              <a:lnTo>
                <a:pt x="99" y="201"/>
              </a:lnTo>
              <a:lnTo>
                <a:pt x="101" y="201"/>
              </a:lnTo>
              <a:lnTo>
                <a:pt x="101" y="198"/>
              </a:lnTo>
              <a:lnTo>
                <a:pt x="101" y="197"/>
              </a:lnTo>
              <a:lnTo>
                <a:pt x="103" y="197"/>
              </a:lnTo>
              <a:lnTo>
                <a:pt x="105" y="198"/>
              </a:lnTo>
              <a:lnTo>
                <a:pt x="110" y="201"/>
              </a:lnTo>
              <a:lnTo>
                <a:pt x="113" y="205"/>
              </a:lnTo>
              <a:lnTo>
                <a:pt x="113" y="207"/>
              </a:lnTo>
              <a:lnTo>
                <a:pt x="110" y="211"/>
              </a:lnTo>
              <a:lnTo>
                <a:pt x="113" y="222"/>
              </a:lnTo>
              <a:lnTo>
                <a:pt x="114" y="224"/>
              </a:lnTo>
              <a:lnTo>
                <a:pt x="119" y="228"/>
              </a:lnTo>
              <a:lnTo>
                <a:pt x="123" y="231"/>
              </a:lnTo>
              <a:lnTo>
                <a:pt x="126" y="232"/>
              </a:lnTo>
              <a:lnTo>
                <a:pt x="127" y="231"/>
              </a:lnTo>
              <a:lnTo>
                <a:pt x="130" y="228"/>
              </a:lnTo>
              <a:lnTo>
                <a:pt x="131" y="227"/>
              </a:lnTo>
              <a:lnTo>
                <a:pt x="131" y="232"/>
              </a:lnTo>
              <a:lnTo>
                <a:pt x="131" y="236"/>
              </a:lnTo>
              <a:lnTo>
                <a:pt x="132" y="236"/>
              </a:lnTo>
              <a:lnTo>
                <a:pt x="136" y="232"/>
              </a:lnTo>
              <a:lnTo>
                <a:pt x="139" y="227"/>
              </a:lnTo>
              <a:lnTo>
                <a:pt x="135" y="222"/>
              </a:lnTo>
              <a:lnTo>
                <a:pt x="132" y="218"/>
              </a:lnTo>
              <a:lnTo>
                <a:pt x="135" y="210"/>
              </a:lnTo>
              <a:lnTo>
                <a:pt x="136" y="206"/>
              </a:lnTo>
              <a:lnTo>
                <a:pt x="139" y="206"/>
              </a:lnTo>
              <a:lnTo>
                <a:pt x="140" y="210"/>
              </a:lnTo>
              <a:lnTo>
                <a:pt x="143" y="214"/>
              </a:lnTo>
              <a:lnTo>
                <a:pt x="143" y="219"/>
              </a:lnTo>
              <a:lnTo>
                <a:pt x="147" y="224"/>
              </a:lnTo>
              <a:lnTo>
                <a:pt x="147" y="219"/>
              </a:lnTo>
              <a:lnTo>
                <a:pt x="147" y="215"/>
              </a:lnTo>
              <a:lnTo>
                <a:pt x="144" y="214"/>
              </a:lnTo>
              <a:lnTo>
                <a:pt x="147" y="214"/>
              </a:lnTo>
              <a:lnTo>
                <a:pt x="148" y="211"/>
              </a:lnTo>
              <a:lnTo>
                <a:pt x="150" y="210"/>
              </a:lnTo>
              <a:lnTo>
                <a:pt x="150" y="205"/>
              </a:lnTo>
              <a:lnTo>
                <a:pt x="150" y="198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lnTo>
                <a:pt x="148" y="197"/>
              </a:lnTo>
              <a:close/>
              <a:moveTo>
                <a:pt x="95" y="149"/>
              </a:moveTo>
              <a:lnTo>
                <a:pt x="97" y="145"/>
              </a:lnTo>
              <a:lnTo>
                <a:pt x="97" y="141"/>
              </a:lnTo>
              <a:lnTo>
                <a:pt x="95" y="140"/>
              </a:lnTo>
              <a:lnTo>
                <a:pt x="93" y="140"/>
              </a:lnTo>
              <a:lnTo>
                <a:pt x="90" y="140"/>
              </a:lnTo>
              <a:lnTo>
                <a:pt x="87" y="141"/>
              </a:lnTo>
              <a:lnTo>
                <a:pt x="87" y="145"/>
              </a:lnTo>
              <a:lnTo>
                <a:pt x="87" y="147"/>
              </a:lnTo>
              <a:lnTo>
                <a:pt x="87" y="149"/>
              </a:lnTo>
              <a:lnTo>
                <a:pt x="87" y="153"/>
              </a:lnTo>
              <a:lnTo>
                <a:pt x="87" y="154"/>
              </a:lnTo>
              <a:lnTo>
                <a:pt x="86" y="157"/>
              </a:lnTo>
              <a:lnTo>
                <a:pt x="83" y="157"/>
              </a:lnTo>
              <a:lnTo>
                <a:pt x="82" y="158"/>
              </a:lnTo>
              <a:lnTo>
                <a:pt x="79" y="158"/>
              </a:lnTo>
              <a:lnTo>
                <a:pt x="82" y="165"/>
              </a:lnTo>
              <a:lnTo>
                <a:pt x="83" y="167"/>
              </a:lnTo>
              <a:lnTo>
                <a:pt x="90" y="170"/>
              </a:lnTo>
              <a:lnTo>
                <a:pt x="91" y="174"/>
              </a:lnTo>
              <a:lnTo>
                <a:pt x="93" y="174"/>
              </a:lnTo>
              <a:lnTo>
                <a:pt x="95" y="171"/>
              </a:lnTo>
              <a:lnTo>
                <a:pt x="95" y="170"/>
              </a:lnTo>
              <a:lnTo>
                <a:pt x="95" y="167"/>
              </a:lnTo>
              <a:lnTo>
                <a:pt x="93" y="165"/>
              </a:lnTo>
              <a:lnTo>
                <a:pt x="93" y="157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lnTo>
                <a:pt x="95" y="149"/>
              </a:lnTo>
              <a:close/>
              <a:moveTo>
                <a:pt x="90" y="122"/>
              </a:moveTo>
              <a:lnTo>
                <a:pt x="93" y="118"/>
              </a:lnTo>
              <a:lnTo>
                <a:pt x="93" y="117"/>
              </a:lnTo>
              <a:lnTo>
                <a:pt x="95" y="118"/>
              </a:lnTo>
              <a:lnTo>
                <a:pt x="99" y="122"/>
              </a:lnTo>
              <a:lnTo>
                <a:pt x="103" y="124"/>
              </a:lnTo>
              <a:lnTo>
                <a:pt x="105" y="122"/>
              </a:lnTo>
              <a:lnTo>
                <a:pt x="103" y="121"/>
              </a:lnTo>
              <a:lnTo>
                <a:pt x="97" y="114"/>
              </a:lnTo>
              <a:lnTo>
                <a:pt x="95" y="113"/>
              </a:lnTo>
              <a:lnTo>
                <a:pt x="90" y="110"/>
              </a:lnTo>
              <a:lnTo>
                <a:pt x="90" y="117"/>
              </a:lnTo>
              <a:lnTo>
                <a:pt x="91" y="118"/>
              </a:lnTo>
              <a:lnTo>
                <a:pt x="90" y="121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lnTo>
                <a:pt x="90" y="122"/>
              </a:lnTo>
              <a:close/>
              <a:moveTo>
                <a:pt x="99" y="162"/>
              </a:moveTo>
              <a:lnTo>
                <a:pt x="101" y="154"/>
              </a:lnTo>
              <a:lnTo>
                <a:pt x="105" y="150"/>
              </a:lnTo>
              <a:lnTo>
                <a:pt x="105" y="147"/>
              </a:lnTo>
              <a:lnTo>
                <a:pt x="105" y="134"/>
              </a:lnTo>
              <a:lnTo>
                <a:pt x="103" y="136"/>
              </a:lnTo>
              <a:lnTo>
                <a:pt x="103" y="137"/>
              </a:lnTo>
              <a:lnTo>
                <a:pt x="101" y="144"/>
              </a:lnTo>
              <a:lnTo>
                <a:pt x="97" y="157"/>
              </a:lnTo>
              <a:lnTo>
                <a:pt x="95" y="166"/>
              </a:lnTo>
              <a:lnTo>
                <a:pt x="97" y="166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lnTo>
                <a:pt x="99" y="162"/>
              </a:lnTo>
              <a:close/>
              <a:moveTo>
                <a:pt x="105" y="90"/>
              </a:moveTo>
              <a:lnTo>
                <a:pt x="105" y="88"/>
              </a:lnTo>
              <a:lnTo>
                <a:pt x="105" y="84"/>
              </a:lnTo>
              <a:lnTo>
                <a:pt x="101" y="84"/>
              </a:lnTo>
              <a:lnTo>
                <a:pt x="101" y="88"/>
              </a:lnTo>
              <a:lnTo>
                <a:pt x="103" y="93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lnTo>
                <a:pt x="105" y="90"/>
              </a:lnTo>
              <a:close/>
              <a:moveTo>
                <a:pt x="106" y="165"/>
              </a:moveTo>
              <a:lnTo>
                <a:pt x="109" y="165"/>
              </a:lnTo>
              <a:lnTo>
                <a:pt x="117" y="162"/>
              </a:lnTo>
              <a:lnTo>
                <a:pt x="114" y="157"/>
              </a:lnTo>
              <a:lnTo>
                <a:pt x="113" y="154"/>
              </a:lnTo>
              <a:lnTo>
                <a:pt x="109" y="154"/>
              </a:lnTo>
              <a:lnTo>
                <a:pt x="105" y="158"/>
              </a:lnTo>
              <a:lnTo>
                <a:pt x="103" y="161"/>
              </a:lnTo>
              <a:lnTo>
                <a:pt x="105" y="162"/>
              </a:lnTo>
              <a:lnTo>
                <a:pt x="105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lnTo>
                <a:pt x="106" y="165"/>
              </a:lnTo>
              <a:close/>
              <a:moveTo>
                <a:pt x="113" y="121"/>
              </a:moveTo>
              <a:lnTo>
                <a:pt x="117" y="122"/>
              </a:lnTo>
              <a:lnTo>
                <a:pt x="118" y="124"/>
              </a:lnTo>
              <a:lnTo>
                <a:pt x="119" y="124"/>
              </a:lnTo>
              <a:lnTo>
                <a:pt x="118" y="128"/>
              </a:lnTo>
              <a:lnTo>
                <a:pt x="118" y="130"/>
              </a:lnTo>
              <a:lnTo>
                <a:pt x="119" y="132"/>
              </a:lnTo>
              <a:lnTo>
                <a:pt x="118" y="132"/>
              </a:lnTo>
              <a:lnTo>
                <a:pt x="117" y="134"/>
              </a:lnTo>
              <a:lnTo>
                <a:pt x="114" y="134"/>
              </a:lnTo>
              <a:lnTo>
                <a:pt x="113" y="132"/>
              </a:lnTo>
              <a:lnTo>
                <a:pt x="109" y="130"/>
              </a:lnTo>
              <a:lnTo>
                <a:pt x="109" y="132"/>
              </a:lnTo>
              <a:lnTo>
                <a:pt x="110" y="136"/>
              </a:lnTo>
              <a:lnTo>
                <a:pt x="113" y="141"/>
              </a:lnTo>
              <a:lnTo>
                <a:pt x="114" y="140"/>
              </a:lnTo>
              <a:lnTo>
                <a:pt x="114" y="141"/>
              </a:lnTo>
              <a:lnTo>
                <a:pt x="118" y="145"/>
              </a:lnTo>
              <a:lnTo>
                <a:pt x="118" y="150"/>
              </a:lnTo>
              <a:lnTo>
                <a:pt x="119" y="154"/>
              </a:lnTo>
              <a:lnTo>
                <a:pt x="122" y="157"/>
              </a:lnTo>
              <a:lnTo>
                <a:pt x="122" y="150"/>
              </a:lnTo>
              <a:lnTo>
                <a:pt x="123" y="153"/>
              </a:lnTo>
              <a:lnTo>
                <a:pt x="126" y="150"/>
              </a:lnTo>
              <a:lnTo>
                <a:pt x="123" y="145"/>
              </a:lnTo>
              <a:lnTo>
                <a:pt x="122" y="144"/>
              </a:lnTo>
              <a:lnTo>
                <a:pt x="122" y="140"/>
              </a:lnTo>
              <a:lnTo>
                <a:pt x="122" y="137"/>
              </a:lnTo>
              <a:lnTo>
                <a:pt x="119" y="134"/>
              </a:lnTo>
              <a:lnTo>
                <a:pt x="122" y="136"/>
              </a:lnTo>
              <a:lnTo>
                <a:pt x="123" y="137"/>
              </a:lnTo>
              <a:lnTo>
                <a:pt x="126" y="136"/>
              </a:lnTo>
              <a:lnTo>
                <a:pt x="127" y="136"/>
              </a:lnTo>
              <a:lnTo>
                <a:pt x="132" y="137"/>
              </a:lnTo>
              <a:lnTo>
                <a:pt x="131" y="136"/>
              </a:lnTo>
              <a:lnTo>
                <a:pt x="130" y="134"/>
              </a:lnTo>
              <a:lnTo>
                <a:pt x="130" y="132"/>
              </a:lnTo>
              <a:lnTo>
                <a:pt x="127" y="130"/>
              </a:lnTo>
              <a:lnTo>
                <a:pt x="126" y="124"/>
              </a:lnTo>
              <a:lnTo>
                <a:pt x="126" y="122"/>
              </a:lnTo>
              <a:lnTo>
                <a:pt x="126" y="118"/>
              </a:lnTo>
              <a:lnTo>
                <a:pt x="126" y="117"/>
              </a:lnTo>
              <a:lnTo>
                <a:pt x="123" y="117"/>
              </a:lnTo>
              <a:lnTo>
                <a:pt x="122" y="114"/>
              </a:lnTo>
              <a:lnTo>
                <a:pt x="122" y="110"/>
              </a:lnTo>
              <a:lnTo>
                <a:pt x="118" y="110"/>
              </a:lnTo>
              <a:lnTo>
                <a:pt x="114" y="110"/>
              </a:lnTo>
              <a:lnTo>
                <a:pt x="110" y="110"/>
              </a:lnTo>
              <a:lnTo>
                <a:pt x="106" y="110"/>
              </a:lnTo>
              <a:lnTo>
                <a:pt x="109" y="117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lnTo>
                <a:pt x="113" y="121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799087</xdr:colOff>
      <xdr:row>26</xdr:row>
      <xdr:rowOff>92429</xdr:rowOff>
    </xdr:from>
    <xdr:to>
      <xdr:col>8</xdr:col>
      <xdr:colOff>932654</xdr:colOff>
      <xdr:row>26</xdr:row>
      <xdr:rowOff>173061</xdr:rowOff>
    </xdr:to>
    <xdr:sp macro="" textlink="">
      <xdr:nvSpPr>
        <xdr:cNvPr id="144" name="worldmap170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4904362" y="4978754"/>
          <a:ext cx="133567" cy="80632"/>
        </a:xfrm>
        <a:custGeom>
          <a:avLst/>
          <a:gdLst>
            <a:gd name="T0" fmla="*/ 35 w 37"/>
            <a:gd name="T1" fmla="*/ 0 h 19"/>
            <a:gd name="T2" fmla="*/ 31 w 37"/>
            <a:gd name="T3" fmla="*/ 0 h 19"/>
            <a:gd name="T4" fmla="*/ 21 w 37"/>
            <a:gd name="T5" fmla="*/ 1 h 19"/>
            <a:gd name="T6" fmla="*/ 8 w 37"/>
            <a:gd name="T7" fmla="*/ 4 h 19"/>
            <a:gd name="T8" fmla="*/ 4 w 37"/>
            <a:gd name="T9" fmla="*/ 5 h 19"/>
            <a:gd name="T10" fmla="*/ 0 w 37"/>
            <a:gd name="T11" fmla="*/ 9 h 19"/>
            <a:gd name="T12" fmla="*/ 3 w 37"/>
            <a:gd name="T13" fmla="*/ 13 h 19"/>
            <a:gd name="T14" fmla="*/ 0 w 37"/>
            <a:gd name="T15" fmla="*/ 15 h 19"/>
            <a:gd name="T16" fmla="*/ 3 w 37"/>
            <a:gd name="T17" fmla="*/ 19 h 19"/>
            <a:gd name="T18" fmla="*/ 7 w 37"/>
            <a:gd name="T19" fmla="*/ 17 h 19"/>
            <a:gd name="T20" fmla="*/ 17 w 37"/>
            <a:gd name="T21" fmla="*/ 11 h 19"/>
            <a:gd name="T22" fmla="*/ 29 w 37"/>
            <a:gd name="T23" fmla="*/ 7 h 19"/>
            <a:gd name="T24" fmla="*/ 33 w 37"/>
            <a:gd name="T25" fmla="*/ 5 h 19"/>
            <a:gd name="T26" fmla="*/ 37 w 37"/>
            <a:gd name="T27" fmla="*/ 1 h 19"/>
            <a:gd name="T28" fmla="*/ 37 w 37"/>
            <a:gd name="T29" fmla="*/ 0 h 19"/>
            <a:gd name="T30" fmla="*/ 35 w 37"/>
            <a:gd name="T31" fmla="*/ 0 h 19"/>
            <a:gd name="T32" fmla="*/ 35 w 37"/>
            <a:gd name="T33" fmla="*/ 0 h 19"/>
            <a:gd name="T34" fmla="*/ 35 w 37"/>
            <a:gd name="T35" fmla="*/ 0 h 19"/>
            <a:gd name="T36" fmla="*/ 35 w 37"/>
            <a:gd name="T37" fmla="*/ 0 h 19"/>
            <a:gd name="T38" fmla="*/ 35 w 37"/>
            <a:gd name="T39" fmla="*/ 0 h 19"/>
            <a:gd name="T40" fmla="*/ 35 w 37"/>
            <a:gd name="T41" fmla="*/ 0 h 19"/>
            <a:gd name="T42" fmla="*/ 35 w 37"/>
            <a:gd name="T4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7" h="19">
              <a:moveTo>
                <a:pt x="35" y="0"/>
              </a:moveTo>
              <a:lnTo>
                <a:pt x="31" y="0"/>
              </a:lnTo>
              <a:lnTo>
                <a:pt x="21" y="1"/>
              </a:lnTo>
              <a:lnTo>
                <a:pt x="8" y="4"/>
              </a:lnTo>
              <a:lnTo>
                <a:pt x="4" y="5"/>
              </a:lnTo>
              <a:lnTo>
                <a:pt x="0" y="9"/>
              </a:lnTo>
              <a:lnTo>
                <a:pt x="3" y="13"/>
              </a:lnTo>
              <a:lnTo>
                <a:pt x="0" y="15"/>
              </a:lnTo>
              <a:lnTo>
                <a:pt x="3" y="19"/>
              </a:lnTo>
              <a:lnTo>
                <a:pt x="7" y="17"/>
              </a:lnTo>
              <a:lnTo>
                <a:pt x="17" y="11"/>
              </a:lnTo>
              <a:lnTo>
                <a:pt x="29" y="7"/>
              </a:lnTo>
              <a:lnTo>
                <a:pt x="33" y="5"/>
              </a:lnTo>
              <a:lnTo>
                <a:pt x="37" y="1"/>
              </a:lnTo>
              <a:lnTo>
                <a:pt x="37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lnTo>
                <a:pt x="35" y="0"/>
              </a:lnTo>
              <a:close/>
            </a:path>
          </a:pathLst>
        </a:custGeom>
        <a:solidFill>
          <a:srgbClr val="E2EFD9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645710</xdr:colOff>
      <xdr:row>21</xdr:row>
      <xdr:rowOff>28168</xdr:rowOff>
    </xdr:from>
    <xdr:to>
      <xdr:col>9</xdr:col>
      <xdr:colOff>786065</xdr:colOff>
      <xdr:row>27</xdr:row>
      <xdr:rowOff>35413</xdr:rowOff>
    </xdr:to>
    <xdr:sp macro="" textlink="">
      <xdr:nvSpPr>
        <xdr:cNvPr id="145" name="worldmap153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EditPoints="1"/>
        </xdr:cNvSpPr>
      </xdr:nvSpPr>
      <xdr:spPr bwMode="auto">
        <a:xfrm>
          <a:off x="3188885" y="3914368"/>
          <a:ext cx="2664480" cy="1207395"/>
        </a:xfrm>
        <a:custGeom>
          <a:avLst/>
          <a:gdLst>
            <a:gd name="T0" fmla="*/ 64 w 761"/>
            <a:gd name="T1" fmla="*/ 104 h 319"/>
            <a:gd name="T2" fmla="*/ 105 w 761"/>
            <a:gd name="T3" fmla="*/ 182 h 319"/>
            <a:gd name="T4" fmla="*/ 177 w 761"/>
            <a:gd name="T5" fmla="*/ 142 h 319"/>
            <a:gd name="T6" fmla="*/ 344 w 761"/>
            <a:gd name="T7" fmla="*/ 279 h 319"/>
            <a:gd name="T8" fmla="*/ 177 w 761"/>
            <a:gd name="T9" fmla="*/ 179 h 319"/>
            <a:gd name="T10" fmla="*/ 145 w 761"/>
            <a:gd name="T11" fmla="*/ 126 h 319"/>
            <a:gd name="T12" fmla="*/ 89 w 761"/>
            <a:gd name="T13" fmla="*/ 65 h 319"/>
            <a:gd name="T14" fmla="*/ 64 w 761"/>
            <a:gd name="T15" fmla="*/ 79 h 319"/>
            <a:gd name="T16" fmla="*/ 125 w 761"/>
            <a:gd name="T17" fmla="*/ 183 h 319"/>
            <a:gd name="T18" fmla="*/ 397 w 761"/>
            <a:gd name="T19" fmla="*/ 290 h 319"/>
            <a:gd name="T20" fmla="*/ 375 w 761"/>
            <a:gd name="T21" fmla="*/ 296 h 319"/>
            <a:gd name="T22" fmla="*/ 367 w 761"/>
            <a:gd name="T23" fmla="*/ 284 h 319"/>
            <a:gd name="T24" fmla="*/ 282 w 761"/>
            <a:gd name="T25" fmla="*/ 252 h 319"/>
            <a:gd name="T26" fmla="*/ 199 w 761"/>
            <a:gd name="T27" fmla="*/ 239 h 319"/>
            <a:gd name="T28" fmla="*/ 299 w 761"/>
            <a:gd name="T29" fmla="*/ 284 h 319"/>
            <a:gd name="T30" fmla="*/ 209 w 761"/>
            <a:gd name="T31" fmla="*/ 178 h 319"/>
            <a:gd name="T32" fmla="*/ 252 w 761"/>
            <a:gd name="T33" fmla="*/ 144 h 319"/>
            <a:gd name="T34" fmla="*/ 296 w 761"/>
            <a:gd name="T35" fmla="*/ 195 h 319"/>
            <a:gd name="T36" fmla="*/ 361 w 761"/>
            <a:gd name="T37" fmla="*/ 195 h 319"/>
            <a:gd name="T38" fmla="*/ 383 w 761"/>
            <a:gd name="T39" fmla="*/ 145 h 319"/>
            <a:gd name="T40" fmla="*/ 388 w 761"/>
            <a:gd name="T41" fmla="*/ 81 h 319"/>
            <a:gd name="T42" fmla="*/ 357 w 761"/>
            <a:gd name="T43" fmla="*/ 52 h 319"/>
            <a:gd name="T44" fmla="*/ 295 w 761"/>
            <a:gd name="T45" fmla="*/ 113 h 319"/>
            <a:gd name="T46" fmla="*/ 252 w 761"/>
            <a:gd name="T47" fmla="*/ 130 h 319"/>
            <a:gd name="T48" fmla="*/ 562 w 761"/>
            <a:gd name="T49" fmla="*/ 92 h 319"/>
            <a:gd name="T50" fmla="*/ 563 w 761"/>
            <a:gd name="T51" fmla="*/ 112 h 319"/>
            <a:gd name="T52" fmla="*/ 549 w 761"/>
            <a:gd name="T53" fmla="*/ 117 h 319"/>
            <a:gd name="T54" fmla="*/ 599 w 761"/>
            <a:gd name="T55" fmla="*/ 140 h 319"/>
            <a:gd name="T56" fmla="*/ 676 w 761"/>
            <a:gd name="T57" fmla="*/ 148 h 319"/>
            <a:gd name="T58" fmla="*/ 414 w 761"/>
            <a:gd name="T59" fmla="*/ 311 h 319"/>
            <a:gd name="T60" fmla="*/ 320 w 761"/>
            <a:gd name="T61" fmla="*/ 256 h 319"/>
            <a:gd name="T62" fmla="*/ 519 w 761"/>
            <a:gd name="T63" fmla="*/ 166 h 319"/>
            <a:gd name="T64" fmla="*/ 470 w 761"/>
            <a:gd name="T65" fmla="*/ 284 h 319"/>
            <a:gd name="T66" fmla="*/ 554 w 761"/>
            <a:gd name="T67" fmla="*/ 162 h 319"/>
            <a:gd name="T68" fmla="*/ 432 w 761"/>
            <a:gd name="T69" fmla="*/ 114 h 319"/>
            <a:gd name="T70" fmla="*/ 413 w 761"/>
            <a:gd name="T71" fmla="*/ 193 h 319"/>
            <a:gd name="T72" fmla="*/ 441 w 761"/>
            <a:gd name="T73" fmla="*/ 183 h 319"/>
            <a:gd name="T74" fmla="*/ 461 w 761"/>
            <a:gd name="T75" fmla="*/ 193 h 319"/>
            <a:gd name="T76" fmla="*/ 462 w 761"/>
            <a:gd name="T77" fmla="*/ 145 h 319"/>
            <a:gd name="T78" fmla="*/ 481 w 761"/>
            <a:gd name="T79" fmla="*/ 126 h 319"/>
            <a:gd name="T80" fmla="*/ 563 w 761"/>
            <a:gd name="T81" fmla="*/ 183 h 319"/>
            <a:gd name="T82" fmla="*/ 515 w 761"/>
            <a:gd name="T83" fmla="*/ 271 h 319"/>
            <a:gd name="T84" fmla="*/ 538 w 761"/>
            <a:gd name="T85" fmla="*/ 189 h 319"/>
            <a:gd name="T86" fmla="*/ 599 w 761"/>
            <a:gd name="T87" fmla="*/ 276 h 319"/>
            <a:gd name="T88" fmla="*/ 708 w 761"/>
            <a:gd name="T89" fmla="*/ 270 h 319"/>
            <a:gd name="T90" fmla="*/ 703 w 761"/>
            <a:gd name="T91" fmla="*/ 162 h 319"/>
            <a:gd name="T92" fmla="*/ 646 w 761"/>
            <a:gd name="T93" fmla="*/ 145 h 319"/>
            <a:gd name="T94" fmla="*/ 650 w 761"/>
            <a:gd name="T95" fmla="*/ 170 h 319"/>
            <a:gd name="T96" fmla="*/ 636 w 761"/>
            <a:gd name="T97" fmla="*/ 205 h 319"/>
            <a:gd name="T98" fmla="*/ 693 w 761"/>
            <a:gd name="T99" fmla="*/ 219 h 319"/>
            <a:gd name="T100" fmla="*/ 721 w 761"/>
            <a:gd name="T101" fmla="*/ 280 h 319"/>
            <a:gd name="T102" fmla="*/ 651 w 761"/>
            <a:gd name="T103" fmla="*/ 235 h 319"/>
            <a:gd name="T104" fmla="*/ 647 w 761"/>
            <a:gd name="T105" fmla="*/ 240 h 319"/>
            <a:gd name="T106" fmla="*/ 484 w 761"/>
            <a:gd name="T107" fmla="*/ 284 h 319"/>
            <a:gd name="T108" fmla="*/ 481 w 761"/>
            <a:gd name="T109" fmla="*/ 156 h 319"/>
            <a:gd name="T110" fmla="*/ 474 w 761"/>
            <a:gd name="T111" fmla="*/ 214 h 319"/>
            <a:gd name="T112" fmla="*/ 454 w 761"/>
            <a:gd name="T113" fmla="*/ 227 h 319"/>
            <a:gd name="T114" fmla="*/ 497 w 761"/>
            <a:gd name="T115" fmla="*/ 161 h 319"/>
            <a:gd name="T116" fmla="*/ 497 w 761"/>
            <a:gd name="T117" fmla="*/ 279 h 319"/>
            <a:gd name="T118" fmla="*/ 498 w 761"/>
            <a:gd name="T119" fmla="*/ 292 h 319"/>
            <a:gd name="T120" fmla="*/ 445 w 761"/>
            <a:gd name="T121" fmla="*/ 287 h 319"/>
            <a:gd name="T122" fmla="*/ 465 w 761"/>
            <a:gd name="T123" fmla="*/ 279 h 3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761" h="319">
              <a:moveTo>
                <a:pt x="41" y="83"/>
              </a:moveTo>
              <a:lnTo>
                <a:pt x="41" y="81"/>
              </a:lnTo>
              <a:lnTo>
                <a:pt x="37" y="79"/>
              </a:lnTo>
              <a:lnTo>
                <a:pt x="36" y="79"/>
              </a:lnTo>
              <a:lnTo>
                <a:pt x="36" y="81"/>
              </a:lnTo>
              <a:lnTo>
                <a:pt x="36" y="83"/>
              </a:lnTo>
              <a:lnTo>
                <a:pt x="41" y="85"/>
              </a:lnTo>
              <a:lnTo>
                <a:pt x="44" y="86"/>
              </a:lnTo>
              <a:lnTo>
                <a:pt x="45" y="88"/>
              </a:lnTo>
              <a:lnTo>
                <a:pt x="48" y="88"/>
              </a:lnTo>
              <a:lnTo>
                <a:pt x="48" y="86"/>
              </a:lnTo>
              <a:lnTo>
                <a:pt x="44" y="85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lnTo>
                <a:pt x="41" y="83"/>
              </a:lnTo>
              <a:close/>
              <a:moveTo>
                <a:pt x="64" y="104"/>
              </a:moveTo>
              <a:lnTo>
                <a:pt x="61" y="105"/>
              </a:lnTo>
              <a:lnTo>
                <a:pt x="59" y="105"/>
              </a:lnTo>
              <a:lnTo>
                <a:pt x="61" y="109"/>
              </a:lnTo>
              <a:lnTo>
                <a:pt x="63" y="113"/>
              </a:lnTo>
              <a:lnTo>
                <a:pt x="67" y="114"/>
              </a:lnTo>
              <a:lnTo>
                <a:pt x="68" y="121"/>
              </a:lnTo>
              <a:lnTo>
                <a:pt x="71" y="121"/>
              </a:lnTo>
              <a:lnTo>
                <a:pt x="71" y="118"/>
              </a:lnTo>
              <a:lnTo>
                <a:pt x="71" y="112"/>
              </a:lnTo>
              <a:lnTo>
                <a:pt x="68" y="108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lnTo>
                <a:pt x="64" y="104"/>
              </a:lnTo>
              <a:close/>
              <a:moveTo>
                <a:pt x="88" y="148"/>
              </a:moveTo>
              <a:lnTo>
                <a:pt x="84" y="149"/>
              </a:lnTo>
              <a:lnTo>
                <a:pt x="81" y="152"/>
              </a:lnTo>
              <a:lnTo>
                <a:pt x="84" y="156"/>
              </a:lnTo>
              <a:lnTo>
                <a:pt x="85" y="161"/>
              </a:lnTo>
              <a:lnTo>
                <a:pt x="88" y="162"/>
              </a:lnTo>
              <a:lnTo>
                <a:pt x="92" y="165"/>
              </a:lnTo>
              <a:lnTo>
                <a:pt x="92" y="162"/>
              </a:lnTo>
              <a:lnTo>
                <a:pt x="93" y="161"/>
              </a:lnTo>
              <a:lnTo>
                <a:pt x="92" y="157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lnTo>
                <a:pt x="88" y="148"/>
              </a:lnTo>
              <a:close/>
              <a:moveTo>
                <a:pt x="105" y="182"/>
              </a:moveTo>
              <a:lnTo>
                <a:pt x="106" y="182"/>
              </a:lnTo>
              <a:lnTo>
                <a:pt x="106" y="178"/>
              </a:lnTo>
              <a:lnTo>
                <a:pt x="105" y="175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lnTo>
                <a:pt x="105" y="182"/>
              </a:lnTo>
              <a:close/>
              <a:moveTo>
                <a:pt x="0" y="3"/>
              </a:moveTo>
              <a:lnTo>
                <a:pt x="4" y="8"/>
              </a:lnTo>
              <a:lnTo>
                <a:pt x="4" y="4"/>
              </a:lnTo>
              <a:lnTo>
                <a:pt x="4" y="0"/>
              </a:lnTo>
              <a:lnTo>
                <a:pt x="0" y="0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lnTo>
                <a:pt x="0" y="3"/>
              </a:lnTo>
              <a:close/>
              <a:moveTo>
                <a:pt x="182" y="136"/>
              </a:moveTo>
              <a:lnTo>
                <a:pt x="185" y="136"/>
              </a:lnTo>
              <a:lnTo>
                <a:pt x="181" y="134"/>
              </a:lnTo>
              <a:lnTo>
                <a:pt x="177" y="130"/>
              </a:lnTo>
              <a:lnTo>
                <a:pt x="177" y="134"/>
              </a:lnTo>
              <a:lnTo>
                <a:pt x="177" y="136"/>
              </a:lnTo>
              <a:lnTo>
                <a:pt x="181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lnTo>
                <a:pt x="182" y="136"/>
              </a:lnTo>
              <a:close/>
              <a:moveTo>
                <a:pt x="175" y="142"/>
              </a:moveTo>
              <a:lnTo>
                <a:pt x="177" y="142"/>
              </a:lnTo>
              <a:lnTo>
                <a:pt x="177" y="140"/>
              </a:lnTo>
              <a:lnTo>
                <a:pt x="177" y="138"/>
              </a:lnTo>
              <a:lnTo>
                <a:pt x="173" y="138"/>
              </a:lnTo>
              <a:lnTo>
                <a:pt x="173" y="140"/>
              </a:lnTo>
              <a:lnTo>
                <a:pt x="173" y="142"/>
              </a:lnTo>
              <a:lnTo>
                <a:pt x="175" y="144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lnTo>
                <a:pt x="175" y="142"/>
              </a:lnTo>
              <a:close/>
              <a:moveTo>
                <a:pt x="344" y="279"/>
              </a:moveTo>
              <a:lnTo>
                <a:pt x="343" y="279"/>
              </a:lnTo>
              <a:lnTo>
                <a:pt x="336" y="279"/>
              </a:lnTo>
              <a:lnTo>
                <a:pt x="331" y="279"/>
              </a:lnTo>
              <a:lnTo>
                <a:pt x="331" y="280"/>
              </a:lnTo>
              <a:lnTo>
                <a:pt x="333" y="283"/>
              </a:lnTo>
              <a:lnTo>
                <a:pt x="336" y="284"/>
              </a:lnTo>
              <a:lnTo>
                <a:pt x="340" y="288"/>
              </a:lnTo>
              <a:lnTo>
                <a:pt x="340" y="290"/>
              </a:lnTo>
              <a:lnTo>
                <a:pt x="340" y="292"/>
              </a:lnTo>
              <a:lnTo>
                <a:pt x="343" y="290"/>
              </a:lnTo>
              <a:lnTo>
                <a:pt x="347" y="287"/>
              </a:lnTo>
              <a:lnTo>
                <a:pt x="351" y="284"/>
              </a:lnTo>
              <a:lnTo>
                <a:pt x="351" y="283"/>
              </a:lnTo>
              <a:lnTo>
                <a:pt x="351" y="280"/>
              </a:lnTo>
              <a:lnTo>
                <a:pt x="347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lnTo>
                <a:pt x="344" y="279"/>
              </a:lnTo>
              <a:close/>
              <a:moveTo>
                <a:pt x="194" y="236"/>
              </a:moveTo>
              <a:lnTo>
                <a:pt x="195" y="236"/>
              </a:lnTo>
              <a:lnTo>
                <a:pt x="195" y="235"/>
              </a:lnTo>
              <a:lnTo>
                <a:pt x="195" y="231"/>
              </a:lnTo>
              <a:lnTo>
                <a:pt x="195" y="218"/>
              </a:lnTo>
              <a:lnTo>
                <a:pt x="198" y="214"/>
              </a:lnTo>
              <a:lnTo>
                <a:pt x="198" y="213"/>
              </a:lnTo>
              <a:lnTo>
                <a:pt x="195" y="210"/>
              </a:lnTo>
              <a:lnTo>
                <a:pt x="195" y="206"/>
              </a:lnTo>
              <a:lnTo>
                <a:pt x="198" y="205"/>
              </a:lnTo>
              <a:lnTo>
                <a:pt x="198" y="201"/>
              </a:lnTo>
              <a:lnTo>
                <a:pt x="198" y="199"/>
              </a:lnTo>
              <a:lnTo>
                <a:pt x="198" y="197"/>
              </a:lnTo>
              <a:lnTo>
                <a:pt x="199" y="191"/>
              </a:lnTo>
              <a:lnTo>
                <a:pt x="202" y="189"/>
              </a:lnTo>
              <a:lnTo>
                <a:pt x="202" y="187"/>
              </a:lnTo>
              <a:lnTo>
                <a:pt x="199" y="186"/>
              </a:lnTo>
              <a:lnTo>
                <a:pt x="198" y="183"/>
              </a:lnTo>
              <a:lnTo>
                <a:pt x="195" y="179"/>
              </a:lnTo>
              <a:lnTo>
                <a:pt x="194" y="174"/>
              </a:lnTo>
              <a:lnTo>
                <a:pt x="189" y="174"/>
              </a:lnTo>
              <a:lnTo>
                <a:pt x="185" y="174"/>
              </a:lnTo>
              <a:lnTo>
                <a:pt x="182" y="174"/>
              </a:lnTo>
              <a:lnTo>
                <a:pt x="182" y="173"/>
              </a:lnTo>
              <a:lnTo>
                <a:pt x="181" y="175"/>
              </a:lnTo>
              <a:lnTo>
                <a:pt x="177" y="179"/>
              </a:lnTo>
              <a:lnTo>
                <a:pt x="178" y="175"/>
              </a:lnTo>
              <a:lnTo>
                <a:pt x="181" y="175"/>
              </a:lnTo>
              <a:lnTo>
                <a:pt x="178" y="174"/>
              </a:lnTo>
              <a:lnTo>
                <a:pt x="181" y="173"/>
              </a:lnTo>
              <a:lnTo>
                <a:pt x="182" y="170"/>
              </a:lnTo>
              <a:lnTo>
                <a:pt x="181" y="169"/>
              </a:lnTo>
              <a:lnTo>
                <a:pt x="178" y="169"/>
              </a:lnTo>
              <a:lnTo>
                <a:pt x="177" y="165"/>
              </a:lnTo>
              <a:lnTo>
                <a:pt x="177" y="162"/>
              </a:lnTo>
              <a:lnTo>
                <a:pt x="175" y="152"/>
              </a:lnTo>
              <a:lnTo>
                <a:pt x="173" y="152"/>
              </a:lnTo>
              <a:lnTo>
                <a:pt x="171" y="149"/>
              </a:lnTo>
              <a:lnTo>
                <a:pt x="165" y="149"/>
              </a:lnTo>
              <a:lnTo>
                <a:pt x="163" y="149"/>
              </a:lnTo>
              <a:lnTo>
                <a:pt x="162" y="145"/>
              </a:lnTo>
              <a:lnTo>
                <a:pt x="159" y="144"/>
              </a:lnTo>
              <a:lnTo>
                <a:pt x="159" y="140"/>
              </a:lnTo>
              <a:lnTo>
                <a:pt x="162" y="140"/>
              </a:lnTo>
              <a:lnTo>
                <a:pt x="159" y="138"/>
              </a:lnTo>
              <a:lnTo>
                <a:pt x="158" y="138"/>
              </a:lnTo>
              <a:lnTo>
                <a:pt x="162" y="136"/>
              </a:lnTo>
              <a:lnTo>
                <a:pt x="158" y="136"/>
              </a:lnTo>
              <a:lnTo>
                <a:pt x="162" y="132"/>
              </a:lnTo>
              <a:lnTo>
                <a:pt x="165" y="130"/>
              </a:lnTo>
              <a:lnTo>
                <a:pt x="165" y="129"/>
              </a:lnTo>
              <a:lnTo>
                <a:pt x="162" y="125"/>
              </a:lnTo>
              <a:lnTo>
                <a:pt x="158" y="122"/>
              </a:lnTo>
              <a:lnTo>
                <a:pt x="154" y="125"/>
              </a:lnTo>
              <a:lnTo>
                <a:pt x="150" y="126"/>
              </a:lnTo>
              <a:lnTo>
                <a:pt x="146" y="129"/>
              </a:lnTo>
              <a:lnTo>
                <a:pt x="145" y="126"/>
              </a:lnTo>
              <a:lnTo>
                <a:pt x="149" y="126"/>
              </a:lnTo>
              <a:lnTo>
                <a:pt x="152" y="125"/>
              </a:lnTo>
              <a:lnTo>
                <a:pt x="154" y="121"/>
              </a:lnTo>
              <a:lnTo>
                <a:pt x="152" y="118"/>
              </a:lnTo>
              <a:lnTo>
                <a:pt x="150" y="118"/>
              </a:lnTo>
              <a:lnTo>
                <a:pt x="145" y="117"/>
              </a:lnTo>
              <a:lnTo>
                <a:pt x="141" y="113"/>
              </a:lnTo>
              <a:lnTo>
                <a:pt x="138" y="112"/>
              </a:lnTo>
              <a:lnTo>
                <a:pt x="138" y="109"/>
              </a:lnTo>
              <a:lnTo>
                <a:pt x="138" y="108"/>
              </a:lnTo>
              <a:lnTo>
                <a:pt x="137" y="104"/>
              </a:lnTo>
              <a:lnTo>
                <a:pt x="133" y="101"/>
              </a:lnTo>
              <a:lnTo>
                <a:pt x="129" y="100"/>
              </a:lnTo>
              <a:lnTo>
                <a:pt x="125" y="98"/>
              </a:lnTo>
              <a:lnTo>
                <a:pt x="125" y="94"/>
              </a:lnTo>
              <a:lnTo>
                <a:pt x="121" y="90"/>
              </a:lnTo>
              <a:lnTo>
                <a:pt x="120" y="90"/>
              </a:lnTo>
              <a:lnTo>
                <a:pt x="118" y="90"/>
              </a:lnTo>
              <a:lnTo>
                <a:pt x="118" y="94"/>
              </a:lnTo>
              <a:lnTo>
                <a:pt x="116" y="92"/>
              </a:lnTo>
              <a:lnTo>
                <a:pt x="112" y="90"/>
              </a:lnTo>
              <a:lnTo>
                <a:pt x="110" y="86"/>
              </a:lnTo>
              <a:lnTo>
                <a:pt x="106" y="83"/>
              </a:lnTo>
              <a:lnTo>
                <a:pt x="106" y="85"/>
              </a:lnTo>
              <a:lnTo>
                <a:pt x="105" y="83"/>
              </a:lnTo>
              <a:lnTo>
                <a:pt x="105" y="81"/>
              </a:lnTo>
              <a:lnTo>
                <a:pt x="105" y="79"/>
              </a:lnTo>
              <a:lnTo>
                <a:pt x="102" y="77"/>
              </a:lnTo>
              <a:lnTo>
                <a:pt x="97" y="72"/>
              </a:lnTo>
              <a:lnTo>
                <a:pt x="93" y="68"/>
              </a:lnTo>
              <a:lnTo>
                <a:pt x="89" y="65"/>
              </a:lnTo>
              <a:lnTo>
                <a:pt x="85" y="64"/>
              </a:lnTo>
              <a:lnTo>
                <a:pt x="84" y="61"/>
              </a:lnTo>
              <a:lnTo>
                <a:pt x="81" y="60"/>
              </a:lnTo>
              <a:lnTo>
                <a:pt x="76" y="56"/>
              </a:lnTo>
              <a:lnTo>
                <a:pt x="76" y="55"/>
              </a:lnTo>
              <a:lnTo>
                <a:pt x="76" y="52"/>
              </a:lnTo>
              <a:lnTo>
                <a:pt x="74" y="51"/>
              </a:lnTo>
              <a:lnTo>
                <a:pt x="72" y="48"/>
              </a:lnTo>
              <a:lnTo>
                <a:pt x="71" y="44"/>
              </a:lnTo>
              <a:lnTo>
                <a:pt x="67" y="39"/>
              </a:lnTo>
              <a:lnTo>
                <a:pt x="63" y="35"/>
              </a:lnTo>
              <a:lnTo>
                <a:pt x="61" y="37"/>
              </a:lnTo>
              <a:lnTo>
                <a:pt x="57" y="37"/>
              </a:lnTo>
              <a:lnTo>
                <a:pt x="53" y="35"/>
              </a:lnTo>
              <a:lnTo>
                <a:pt x="45" y="37"/>
              </a:lnTo>
              <a:lnTo>
                <a:pt x="40" y="35"/>
              </a:lnTo>
              <a:lnTo>
                <a:pt x="37" y="33"/>
              </a:lnTo>
              <a:lnTo>
                <a:pt x="32" y="29"/>
              </a:lnTo>
              <a:lnTo>
                <a:pt x="31" y="29"/>
              </a:lnTo>
              <a:lnTo>
                <a:pt x="28" y="29"/>
              </a:lnTo>
              <a:lnTo>
                <a:pt x="24" y="33"/>
              </a:lnTo>
              <a:lnTo>
                <a:pt x="27" y="37"/>
              </a:lnTo>
              <a:lnTo>
                <a:pt x="32" y="47"/>
              </a:lnTo>
              <a:lnTo>
                <a:pt x="45" y="60"/>
              </a:lnTo>
              <a:lnTo>
                <a:pt x="48" y="61"/>
              </a:lnTo>
              <a:lnTo>
                <a:pt x="51" y="64"/>
              </a:lnTo>
              <a:lnTo>
                <a:pt x="53" y="64"/>
              </a:lnTo>
              <a:lnTo>
                <a:pt x="55" y="65"/>
              </a:lnTo>
              <a:lnTo>
                <a:pt x="57" y="72"/>
              </a:lnTo>
              <a:lnTo>
                <a:pt x="61" y="75"/>
              </a:lnTo>
              <a:lnTo>
                <a:pt x="64" y="79"/>
              </a:lnTo>
              <a:lnTo>
                <a:pt x="67" y="81"/>
              </a:lnTo>
              <a:lnTo>
                <a:pt x="67" y="83"/>
              </a:lnTo>
              <a:lnTo>
                <a:pt x="67" y="86"/>
              </a:lnTo>
              <a:lnTo>
                <a:pt x="68" y="88"/>
              </a:lnTo>
              <a:lnTo>
                <a:pt x="71" y="90"/>
              </a:lnTo>
              <a:lnTo>
                <a:pt x="74" y="92"/>
              </a:lnTo>
              <a:lnTo>
                <a:pt x="78" y="94"/>
              </a:lnTo>
              <a:lnTo>
                <a:pt x="84" y="100"/>
              </a:lnTo>
              <a:lnTo>
                <a:pt x="85" y="101"/>
              </a:lnTo>
              <a:lnTo>
                <a:pt x="85" y="105"/>
              </a:lnTo>
              <a:lnTo>
                <a:pt x="88" y="113"/>
              </a:lnTo>
              <a:lnTo>
                <a:pt x="89" y="118"/>
              </a:lnTo>
              <a:lnTo>
                <a:pt x="92" y="125"/>
              </a:lnTo>
              <a:lnTo>
                <a:pt x="92" y="126"/>
              </a:lnTo>
              <a:lnTo>
                <a:pt x="93" y="126"/>
              </a:lnTo>
              <a:lnTo>
                <a:pt x="94" y="129"/>
              </a:lnTo>
              <a:lnTo>
                <a:pt x="98" y="130"/>
              </a:lnTo>
              <a:lnTo>
                <a:pt x="101" y="132"/>
              </a:lnTo>
              <a:lnTo>
                <a:pt x="101" y="134"/>
              </a:lnTo>
              <a:lnTo>
                <a:pt x="102" y="138"/>
              </a:lnTo>
              <a:lnTo>
                <a:pt x="106" y="142"/>
              </a:lnTo>
              <a:lnTo>
                <a:pt x="110" y="145"/>
              </a:lnTo>
              <a:lnTo>
                <a:pt x="112" y="149"/>
              </a:lnTo>
              <a:lnTo>
                <a:pt x="110" y="152"/>
              </a:lnTo>
              <a:lnTo>
                <a:pt x="110" y="153"/>
              </a:lnTo>
              <a:lnTo>
                <a:pt x="114" y="157"/>
              </a:lnTo>
              <a:lnTo>
                <a:pt x="116" y="162"/>
              </a:lnTo>
              <a:lnTo>
                <a:pt x="118" y="169"/>
              </a:lnTo>
              <a:lnTo>
                <a:pt x="118" y="173"/>
              </a:lnTo>
              <a:lnTo>
                <a:pt x="120" y="175"/>
              </a:lnTo>
              <a:lnTo>
                <a:pt x="125" y="183"/>
              </a:lnTo>
              <a:lnTo>
                <a:pt x="129" y="187"/>
              </a:lnTo>
              <a:lnTo>
                <a:pt x="132" y="191"/>
              </a:lnTo>
              <a:lnTo>
                <a:pt x="136" y="195"/>
              </a:lnTo>
              <a:lnTo>
                <a:pt x="138" y="199"/>
              </a:lnTo>
              <a:lnTo>
                <a:pt x="141" y="202"/>
              </a:lnTo>
              <a:lnTo>
                <a:pt x="145" y="206"/>
              </a:lnTo>
              <a:lnTo>
                <a:pt x="152" y="214"/>
              </a:lnTo>
              <a:lnTo>
                <a:pt x="159" y="219"/>
              </a:lnTo>
              <a:lnTo>
                <a:pt x="163" y="222"/>
              </a:lnTo>
              <a:lnTo>
                <a:pt x="165" y="226"/>
              </a:lnTo>
              <a:lnTo>
                <a:pt x="167" y="230"/>
              </a:lnTo>
              <a:lnTo>
                <a:pt x="171" y="232"/>
              </a:lnTo>
              <a:lnTo>
                <a:pt x="175" y="236"/>
              </a:lnTo>
              <a:lnTo>
                <a:pt x="177" y="239"/>
              </a:lnTo>
              <a:lnTo>
                <a:pt x="177" y="236"/>
              </a:lnTo>
              <a:lnTo>
                <a:pt x="175" y="231"/>
              </a:lnTo>
              <a:lnTo>
                <a:pt x="177" y="231"/>
              </a:lnTo>
              <a:lnTo>
                <a:pt x="178" y="232"/>
              </a:lnTo>
              <a:lnTo>
                <a:pt x="182" y="235"/>
              </a:lnTo>
              <a:lnTo>
                <a:pt x="185" y="235"/>
              </a:lnTo>
              <a:lnTo>
                <a:pt x="186" y="232"/>
              </a:lnTo>
              <a:lnTo>
                <a:pt x="186" y="230"/>
              </a:lnTo>
              <a:lnTo>
                <a:pt x="190" y="232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lnTo>
                <a:pt x="194" y="236"/>
              </a:lnTo>
              <a:close/>
              <a:moveTo>
                <a:pt x="397" y="290"/>
              </a:moveTo>
              <a:lnTo>
                <a:pt x="404" y="290"/>
              </a:lnTo>
              <a:lnTo>
                <a:pt x="405" y="288"/>
              </a:lnTo>
              <a:lnTo>
                <a:pt x="404" y="287"/>
              </a:lnTo>
              <a:lnTo>
                <a:pt x="404" y="283"/>
              </a:lnTo>
              <a:lnTo>
                <a:pt x="401" y="280"/>
              </a:lnTo>
              <a:lnTo>
                <a:pt x="400" y="283"/>
              </a:lnTo>
              <a:lnTo>
                <a:pt x="400" y="284"/>
              </a:lnTo>
              <a:lnTo>
                <a:pt x="397" y="283"/>
              </a:lnTo>
              <a:lnTo>
                <a:pt x="396" y="280"/>
              </a:lnTo>
              <a:lnTo>
                <a:pt x="393" y="283"/>
              </a:lnTo>
              <a:lnTo>
                <a:pt x="392" y="283"/>
              </a:lnTo>
              <a:lnTo>
                <a:pt x="392" y="280"/>
              </a:lnTo>
              <a:lnTo>
                <a:pt x="391" y="279"/>
              </a:lnTo>
              <a:lnTo>
                <a:pt x="384" y="279"/>
              </a:lnTo>
              <a:lnTo>
                <a:pt x="384" y="280"/>
              </a:lnTo>
              <a:lnTo>
                <a:pt x="387" y="284"/>
              </a:lnTo>
              <a:lnTo>
                <a:pt x="392" y="287"/>
              </a:lnTo>
              <a:lnTo>
                <a:pt x="391" y="288"/>
              </a:lnTo>
              <a:lnTo>
                <a:pt x="387" y="290"/>
              </a:lnTo>
              <a:lnTo>
                <a:pt x="384" y="288"/>
              </a:lnTo>
              <a:lnTo>
                <a:pt x="383" y="287"/>
              </a:lnTo>
              <a:lnTo>
                <a:pt x="379" y="284"/>
              </a:lnTo>
              <a:lnTo>
                <a:pt x="375" y="283"/>
              </a:lnTo>
              <a:lnTo>
                <a:pt x="371" y="284"/>
              </a:lnTo>
              <a:lnTo>
                <a:pt x="369" y="287"/>
              </a:lnTo>
              <a:lnTo>
                <a:pt x="367" y="288"/>
              </a:lnTo>
              <a:lnTo>
                <a:pt x="367" y="292"/>
              </a:lnTo>
              <a:lnTo>
                <a:pt x="367" y="294"/>
              </a:lnTo>
              <a:lnTo>
                <a:pt x="371" y="296"/>
              </a:lnTo>
              <a:lnTo>
                <a:pt x="373" y="296"/>
              </a:lnTo>
              <a:lnTo>
                <a:pt x="375" y="296"/>
              </a:lnTo>
              <a:lnTo>
                <a:pt x="377" y="296"/>
              </a:lnTo>
              <a:lnTo>
                <a:pt x="380" y="294"/>
              </a:lnTo>
              <a:lnTo>
                <a:pt x="384" y="292"/>
              </a:lnTo>
              <a:lnTo>
                <a:pt x="391" y="290"/>
              </a:lnTo>
              <a:lnTo>
                <a:pt x="393" y="287"/>
              </a:lnTo>
              <a:lnTo>
                <a:pt x="393" y="290"/>
              </a:lnTo>
              <a:lnTo>
                <a:pt x="393" y="292"/>
              </a:lnTo>
              <a:lnTo>
                <a:pt x="396" y="292"/>
              </a:lnTo>
              <a:lnTo>
                <a:pt x="397" y="292"/>
              </a:lnTo>
              <a:lnTo>
                <a:pt x="400" y="292"/>
              </a:lnTo>
              <a:lnTo>
                <a:pt x="401" y="292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lnTo>
                <a:pt x="397" y="290"/>
              </a:lnTo>
              <a:close/>
              <a:moveTo>
                <a:pt x="367" y="283"/>
              </a:moveTo>
              <a:lnTo>
                <a:pt x="365" y="280"/>
              </a:lnTo>
              <a:lnTo>
                <a:pt x="361" y="280"/>
              </a:lnTo>
              <a:lnTo>
                <a:pt x="357" y="283"/>
              </a:lnTo>
              <a:lnTo>
                <a:pt x="356" y="287"/>
              </a:lnTo>
              <a:lnTo>
                <a:pt x="356" y="290"/>
              </a:lnTo>
              <a:lnTo>
                <a:pt x="353" y="290"/>
              </a:lnTo>
              <a:lnTo>
                <a:pt x="352" y="290"/>
              </a:lnTo>
              <a:lnTo>
                <a:pt x="353" y="292"/>
              </a:lnTo>
              <a:lnTo>
                <a:pt x="357" y="292"/>
              </a:lnTo>
              <a:lnTo>
                <a:pt x="364" y="292"/>
              </a:lnTo>
              <a:lnTo>
                <a:pt x="364" y="288"/>
              </a:lnTo>
              <a:lnTo>
                <a:pt x="367" y="284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lnTo>
                <a:pt x="367" y="283"/>
              </a:lnTo>
              <a:close/>
              <a:moveTo>
                <a:pt x="331" y="287"/>
              </a:moveTo>
              <a:lnTo>
                <a:pt x="329" y="283"/>
              </a:lnTo>
              <a:lnTo>
                <a:pt x="329" y="280"/>
              </a:lnTo>
              <a:lnTo>
                <a:pt x="331" y="275"/>
              </a:lnTo>
              <a:lnTo>
                <a:pt x="331" y="271"/>
              </a:lnTo>
              <a:lnTo>
                <a:pt x="327" y="271"/>
              </a:lnTo>
              <a:lnTo>
                <a:pt x="323" y="271"/>
              </a:lnTo>
              <a:lnTo>
                <a:pt x="320" y="271"/>
              </a:lnTo>
              <a:lnTo>
                <a:pt x="316" y="271"/>
              </a:lnTo>
              <a:lnTo>
                <a:pt x="312" y="271"/>
              </a:lnTo>
              <a:lnTo>
                <a:pt x="308" y="270"/>
              </a:lnTo>
              <a:lnTo>
                <a:pt x="304" y="267"/>
              </a:lnTo>
              <a:lnTo>
                <a:pt x="307" y="263"/>
              </a:lnTo>
              <a:lnTo>
                <a:pt x="304" y="262"/>
              </a:lnTo>
              <a:lnTo>
                <a:pt x="303" y="259"/>
              </a:lnTo>
              <a:lnTo>
                <a:pt x="303" y="256"/>
              </a:lnTo>
              <a:lnTo>
                <a:pt x="299" y="256"/>
              </a:lnTo>
              <a:lnTo>
                <a:pt x="295" y="256"/>
              </a:lnTo>
              <a:lnTo>
                <a:pt x="292" y="256"/>
              </a:lnTo>
              <a:lnTo>
                <a:pt x="291" y="254"/>
              </a:lnTo>
              <a:lnTo>
                <a:pt x="290" y="254"/>
              </a:lnTo>
              <a:lnTo>
                <a:pt x="287" y="252"/>
              </a:lnTo>
              <a:lnTo>
                <a:pt x="286" y="252"/>
              </a:lnTo>
              <a:lnTo>
                <a:pt x="282" y="252"/>
              </a:lnTo>
              <a:lnTo>
                <a:pt x="279" y="252"/>
              </a:lnTo>
              <a:lnTo>
                <a:pt x="278" y="248"/>
              </a:lnTo>
              <a:lnTo>
                <a:pt x="276" y="248"/>
              </a:lnTo>
              <a:lnTo>
                <a:pt x="274" y="248"/>
              </a:lnTo>
              <a:lnTo>
                <a:pt x="272" y="252"/>
              </a:lnTo>
              <a:lnTo>
                <a:pt x="270" y="256"/>
              </a:lnTo>
              <a:lnTo>
                <a:pt x="268" y="258"/>
              </a:lnTo>
              <a:lnTo>
                <a:pt x="266" y="258"/>
              </a:lnTo>
              <a:lnTo>
                <a:pt x="263" y="256"/>
              </a:lnTo>
              <a:lnTo>
                <a:pt x="259" y="256"/>
              </a:lnTo>
              <a:lnTo>
                <a:pt x="251" y="256"/>
              </a:lnTo>
              <a:lnTo>
                <a:pt x="247" y="256"/>
              </a:lnTo>
              <a:lnTo>
                <a:pt x="246" y="254"/>
              </a:lnTo>
              <a:lnTo>
                <a:pt x="242" y="256"/>
              </a:lnTo>
              <a:lnTo>
                <a:pt x="239" y="252"/>
              </a:lnTo>
              <a:lnTo>
                <a:pt x="235" y="246"/>
              </a:lnTo>
              <a:lnTo>
                <a:pt x="234" y="244"/>
              </a:lnTo>
              <a:lnTo>
                <a:pt x="233" y="246"/>
              </a:lnTo>
              <a:lnTo>
                <a:pt x="229" y="244"/>
              </a:lnTo>
              <a:lnTo>
                <a:pt x="226" y="244"/>
              </a:lnTo>
              <a:lnTo>
                <a:pt x="225" y="244"/>
              </a:lnTo>
              <a:lnTo>
                <a:pt x="222" y="243"/>
              </a:lnTo>
              <a:lnTo>
                <a:pt x="221" y="240"/>
              </a:lnTo>
              <a:lnTo>
                <a:pt x="217" y="239"/>
              </a:lnTo>
              <a:lnTo>
                <a:pt x="215" y="239"/>
              </a:lnTo>
              <a:lnTo>
                <a:pt x="213" y="240"/>
              </a:lnTo>
              <a:lnTo>
                <a:pt x="211" y="243"/>
              </a:lnTo>
              <a:lnTo>
                <a:pt x="209" y="240"/>
              </a:lnTo>
              <a:lnTo>
                <a:pt x="206" y="239"/>
              </a:lnTo>
              <a:lnTo>
                <a:pt x="199" y="240"/>
              </a:lnTo>
              <a:lnTo>
                <a:pt x="199" y="239"/>
              </a:lnTo>
              <a:lnTo>
                <a:pt x="198" y="239"/>
              </a:lnTo>
              <a:lnTo>
                <a:pt x="195" y="243"/>
              </a:lnTo>
              <a:lnTo>
                <a:pt x="194" y="246"/>
              </a:lnTo>
              <a:lnTo>
                <a:pt x="194" y="248"/>
              </a:lnTo>
              <a:lnTo>
                <a:pt x="193" y="248"/>
              </a:lnTo>
              <a:lnTo>
                <a:pt x="190" y="254"/>
              </a:lnTo>
              <a:lnTo>
                <a:pt x="189" y="254"/>
              </a:lnTo>
              <a:lnTo>
                <a:pt x="193" y="256"/>
              </a:lnTo>
              <a:lnTo>
                <a:pt x="195" y="256"/>
              </a:lnTo>
              <a:lnTo>
                <a:pt x="199" y="256"/>
              </a:lnTo>
              <a:lnTo>
                <a:pt x="206" y="258"/>
              </a:lnTo>
              <a:lnTo>
                <a:pt x="206" y="259"/>
              </a:lnTo>
              <a:lnTo>
                <a:pt x="203" y="263"/>
              </a:lnTo>
              <a:lnTo>
                <a:pt x="206" y="266"/>
              </a:lnTo>
              <a:lnTo>
                <a:pt x="209" y="267"/>
              </a:lnTo>
              <a:lnTo>
                <a:pt x="217" y="267"/>
              </a:lnTo>
              <a:lnTo>
                <a:pt x="225" y="270"/>
              </a:lnTo>
              <a:lnTo>
                <a:pt x="230" y="272"/>
              </a:lnTo>
              <a:lnTo>
                <a:pt x="234" y="272"/>
              </a:lnTo>
              <a:lnTo>
                <a:pt x="235" y="272"/>
              </a:lnTo>
              <a:lnTo>
                <a:pt x="238" y="271"/>
              </a:lnTo>
              <a:lnTo>
                <a:pt x="239" y="271"/>
              </a:lnTo>
              <a:lnTo>
                <a:pt x="247" y="271"/>
              </a:lnTo>
              <a:lnTo>
                <a:pt x="255" y="272"/>
              </a:lnTo>
              <a:lnTo>
                <a:pt x="264" y="276"/>
              </a:lnTo>
              <a:lnTo>
                <a:pt x="274" y="280"/>
              </a:lnTo>
              <a:lnTo>
                <a:pt x="279" y="280"/>
              </a:lnTo>
              <a:lnTo>
                <a:pt x="283" y="280"/>
              </a:lnTo>
              <a:lnTo>
                <a:pt x="287" y="283"/>
              </a:lnTo>
              <a:lnTo>
                <a:pt x="291" y="283"/>
              </a:lnTo>
              <a:lnTo>
                <a:pt x="299" y="284"/>
              </a:lnTo>
              <a:lnTo>
                <a:pt x="304" y="284"/>
              </a:lnTo>
              <a:lnTo>
                <a:pt x="308" y="283"/>
              </a:lnTo>
              <a:lnTo>
                <a:pt x="312" y="280"/>
              </a:lnTo>
              <a:lnTo>
                <a:pt x="314" y="283"/>
              </a:lnTo>
              <a:lnTo>
                <a:pt x="322" y="287"/>
              </a:lnTo>
              <a:lnTo>
                <a:pt x="325" y="288"/>
              </a:lnTo>
              <a:lnTo>
                <a:pt x="329" y="288"/>
              </a:lnTo>
              <a:lnTo>
                <a:pt x="331" y="290"/>
              </a:lnTo>
              <a:lnTo>
                <a:pt x="333" y="290"/>
              </a:lnTo>
              <a:lnTo>
                <a:pt x="331" y="288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lnTo>
                <a:pt x="331" y="287"/>
              </a:lnTo>
              <a:close/>
              <a:moveTo>
                <a:pt x="193" y="169"/>
              </a:moveTo>
              <a:lnTo>
                <a:pt x="195" y="170"/>
              </a:lnTo>
              <a:lnTo>
                <a:pt x="198" y="173"/>
              </a:lnTo>
              <a:lnTo>
                <a:pt x="199" y="175"/>
              </a:lnTo>
              <a:lnTo>
                <a:pt x="199" y="179"/>
              </a:lnTo>
              <a:lnTo>
                <a:pt x="202" y="183"/>
              </a:lnTo>
              <a:lnTo>
                <a:pt x="207" y="186"/>
              </a:lnTo>
              <a:lnTo>
                <a:pt x="209" y="187"/>
              </a:lnTo>
              <a:lnTo>
                <a:pt x="211" y="187"/>
              </a:lnTo>
              <a:lnTo>
                <a:pt x="211" y="186"/>
              </a:lnTo>
              <a:lnTo>
                <a:pt x="209" y="183"/>
              </a:lnTo>
              <a:lnTo>
                <a:pt x="211" y="179"/>
              </a:lnTo>
              <a:lnTo>
                <a:pt x="213" y="178"/>
              </a:lnTo>
              <a:lnTo>
                <a:pt x="209" y="178"/>
              </a:lnTo>
              <a:lnTo>
                <a:pt x="206" y="175"/>
              </a:lnTo>
              <a:lnTo>
                <a:pt x="203" y="173"/>
              </a:lnTo>
              <a:lnTo>
                <a:pt x="203" y="166"/>
              </a:lnTo>
              <a:lnTo>
                <a:pt x="202" y="161"/>
              </a:lnTo>
              <a:lnTo>
                <a:pt x="199" y="158"/>
              </a:lnTo>
              <a:lnTo>
                <a:pt x="198" y="158"/>
              </a:lnTo>
              <a:lnTo>
                <a:pt x="195" y="161"/>
              </a:lnTo>
              <a:lnTo>
                <a:pt x="198" y="162"/>
              </a:lnTo>
              <a:lnTo>
                <a:pt x="194" y="161"/>
              </a:lnTo>
              <a:lnTo>
                <a:pt x="193" y="158"/>
              </a:lnTo>
              <a:lnTo>
                <a:pt x="190" y="162"/>
              </a:lnTo>
              <a:lnTo>
                <a:pt x="190" y="165"/>
              </a:lnTo>
              <a:lnTo>
                <a:pt x="186" y="169"/>
              </a:lnTo>
              <a:lnTo>
                <a:pt x="190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lnTo>
                <a:pt x="193" y="169"/>
              </a:lnTo>
              <a:close/>
              <a:moveTo>
                <a:pt x="252" y="130"/>
              </a:moveTo>
              <a:lnTo>
                <a:pt x="251" y="132"/>
              </a:lnTo>
              <a:lnTo>
                <a:pt x="252" y="136"/>
              </a:lnTo>
              <a:lnTo>
                <a:pt x="251" y="136"/>
              </a:lnTo>
              <a:lnTo>
                <a:pt x="251" y="138"/>
              </a:lnTo>
              <a:lnTo>
                <a:pt x="251" y="140"/>
              </a:lnTo>
              <a:lnTo>
                <a:pt x="255" y="142"/>
              </a:lnTo>
              <a:lnTo>
                <a:pt x="256" y="144"/>
              </a:lnTo>
              <a:lnTo>
                <a:pt x="255" y="144"/>
              </a:lnTo>
              <a:lnTo>
                <a:pt x="252" y="144"/>
              </a:lnTo>
              <a:lnTo>
                <a:pt x="252" y="145"/>
              </a:lnTo>
              <a:lnTo>
                <a:pt x="252" y="148"/>
              </a:lnTo>
              <a:lnTo>
                <a:pt x="256" y="148"/>
              </a:lnTo>
              <a:lnTo>
                <a:pt x="259" y="148"/>
              </a:lnTo>
              <a:lnTo>
                <a:pt x="259" y="149"/>
              </a:lnTo>
              <a:lnTo>
                <a:pt x="260" y="148"/>
              </a:lnTo>
              <a:lnTo>
                <a:pt x="263" y="149"/>
              </a:lnTo>
              <a:lnTo>
                <a:pt x="263" y="152"/>
              </a:lnTo>
              <a:lnTo>
                <a:pt x="264" y="156"/>
              </a:lnTo>
              <a:lnTo>
                <a:pt x="266" y="158"/>
              </a:lnTo>
              <a:lnTo>
                <a:pt x="264" y="161"/>
              </a:lnTo>
              <a:lnTo>
                <a:pt x="263" y="165"/>
              </a:lnTo>
              <a:lnTo>
                <a:pt x="264" y="166"/>
              </a:lnTo>
              <a:lnTo>
                <a:pt x="266" y="169"/>
              </a:lnTo>
              <a:lnTo>
                <a:pt x="266" y="175"/>
              </a:lnTo>
              <a:lnTo>
                <a:pt x="268" y="179"/>
              </a:lnTo>
              <a:lnTo>
                <a:pt x="268" y="183"/>
              </a:lnTo>
              <a:lnTo>
                <a:pt x="268" y="186"/>
              </a:lnTo>
              <a:lnTo>
                <a:pt x="272" y="183"/>
              </a:lnTo>
              <a:lnTo>
                <a:pt x="274" y="183"/>
              </a:lnTo>
              <a:lnTo>
                <a:pt x="274" y="186"/>
              </a:lnTo>
              <a:lnTo>
                <a:pt x="276" y="186"/>
              </a:lnTo>
              <a:lnTo>
                <a:pt x="279" y="187"/>
              </a:lnTo>
              <a:lnTo>
                <a:pt x="282" y="186"/>
              </a:lnTo>
              <a:lnTo>
                <a:pt x="286" y="183"/>
              </a:lnTo>
              <a:lnTo>
                <a:pt x="290" y="186"/>
              </a:lnTo>
              <a:lnTo>
                <a:pt x="291" y="182"/>
              </a:lnTo>
              <a:lnTo>
                <a:pt x="292" y="187"/>
              </a:lnTo>
              <a:lnTo>
                <a:pt x="292" y="195"/>
              </a:lnTo>
              <a:lnTo>
                <a:pt x="295" y="195"/>
              </a:lnTo>
              <a:lnTo>
                <a:pt x="296" y="195"/>
              </a:lnTo>
              <a:lnTo>
                <a:pt x="299" y="191"/>
              </a:lnTo>
              <a:lnTo>
                <a:pt x="300" y="191"/>
              </a:lnTo>
              <a:lnTo>
                <a:pt x="303" y="191"/>
              </a:lnTo>
              <a:lnTo>
                <a:pt x="304" y="193"/>
              </a:lnTo>
              <a:lnTo>
                <a:pt x="307" y="193"/>
              </a:lnTo>
              <a:lnTo>
                <a:pt x="310" y="189"/>
              </a:lnTo>
              <a:lnTo>
                <a:pt x="312" y="183"/>
              </a:lnTo>
              <a:lnTo>
                <a:pt x="316" y="189"/>
              </a:lnTo>
              <a:lnTo>
                <a:pt x="318" y="189"/>
              </a:lnTo>
              <a:lnTo>
                <a:pt x="320" y="189"/>
              </a:lnTo>
              <a:lnTo>
                <a:pt x="322" y="189"/>
              </a:lnTo>
              <a:lnTo>
                <a:pt x="322" y="191"/>
              </a:lnTo>
              <a:lnTo>
                <a:pt x="322" y="193"/>
              </a:lnTo>
              <a:lnTo>
                <a:pt x="323" y="195"/>
              </a:lnTo>
              <a:lnTo>
                <a:pt x="327" y="193"/>
              </a:lnTo>
              <a:lnTo>
                <a:pt x="329" y="189"/>
              </a:lnTo>
              <a:lnTo>
                <a:pt x="329" y="191"/>
              </a:lnTo>
              <a:lnTo>
                <a:pt x="331" y="191"/>
              </a:lnTo>
              <a:lnTo>
                <a:pt x="333" y="189"/>
              </a:lnTo>
              <a:lnTo>
                <a:pt x="333" y="193"/>
              </a:lnTo>
              <a:lnTo>
                <a:pt x="336" y="191"/>
              </a:lnTo>
              <a:lnTo>
                <a:pt x="336" y="195"/>
              </a:lnTo>
              <a:lnTo>
                <a:pt x="339" y="199"/>
              </a:lnTo>
              <a:lnTo>
                <a:pt x="336" y="205"/>
              </a:lnTo>
              <a:lnTo>
                <a:pt x="339" y="206"/>
              </a:lnTo>
              <a:lnTo>
                <a:pt x="340" y="205"/>
              </a:lnTo>
              <a:lnTo>
                <a:pt x="347" y="202"/>
              </a:lnTo>
              <a:lnTo>
                <a:pt x="357" y="197"/>
              </a:lnTo>
              <a:lnTo>
                <a:pt x="360" y="195"/>
              </a:lnTo>
              <a:lnTo>
                <a:pt x="361" y="193"/>
              </a:lnTo>
              <a:lnTo>
                <a:pt x="361" y="195"/>
              </a:lnTo>
              <a:lnTo>
                <a:pt x="361" y="205"/>
              </a:lnTo>
              <a:lnTo>
                <a:pt x="364" y="202"/>
              </a:lnTo>
              <a:lnTo>
                <a:pt x="365" y="199"/>
              </a:lnTo>
              <a:lnTo>
                <a:pt x="364" y="195"/>
              </a:lnTo>
              <a:lnTo>
                <a:pt x="365" y="191"/>
              </a:lnTo>
              <a:lnTo>
                <a:pt x="364" y="191"/>
              </a:lnTo>
              <a:lnTo>
                <a:pt x="361" y="191"/>
              </a:lnTo>
              <a:lnTo>
                <a:pt x="361" y="189"/>
              </a:lnTo>
              <a:lnTo>
                <a:pt x="365" y="187"/>
              </a:lnTo>
              <a:lnTo>
                <a:pt x="364" y="186"/>
              </a:lnTo>
              <a:lnTo>
                <a:pt x="365" y="183"/>
              </a:lnTo>
              <a:lnTo>
                <a:pt x="367" y="179"/>
              </a:lnTo>
              <a:lnTo>
                <a:pt x="365" y="178"/>
              </a:lnTo>
              <a:lnTo>
                <a:pt x="369" y="178"/>
              </a:lnTo>
              <a:lnTo>
                <a:pt x="369" y="174"/>
              </a:lnTo>
              <a:lnTo>
                <a:pt x="371" y="170"/>
              </a:lnTo>
              <a:lnTo>
                <a:pt x="367" y="170"/>
              </a:lnTo>
              <a:lnTo>
                <a:pt x="365" y="170"/>
              </a:lnTo>
              <a:lnTo>
                <a:pt x="367" y="166"/>
              </a:lnTo>
              <a:lnTo>
                <a:pt x="367" y="165"/>
              </a:lnTo>
              <a:lnTo>
                <a:pt x="365" y="165"/>
              </a:lnTo>
              <a:lnTo>
                <a:pt x="369" y="161"/>
              </a:lnTo>
              <a:lnTo>
                <a:pt x="369" y="158"/>
              </a:lnTo>
              <a:lnTo>
                <a:pt x="371" y="157"/>
              </a:lnTo>
              <a:lnTo>
                <a:pt x="373" y="156"/>
              </a:lnTo>
              <a:lnTo>
                <a:pt x="373" y="153"/>
              </a:lnTo>
              <a:lnTo>
                <a:pt x="373" y="149"/>
              </a:lnTo>
              <a:lnTo>
                <a:pt x="375" y="153"/>
              </a:lnTo>
              <a:lnTo>
                <a:pt x="377" y="153"/>
              </a:lnTo>
              <a:lnTo>
                <a:pt x="380" y="149"/>
              </a:lnTo>
              <a:lnTo>
                <a:pt x="383" y="145"/>
              </a:lnTo>
              <a:lnTo>
                <a:pt x="383" y="148"/>
              </a:lnTo>
              <a:lnTo>
                <a:pt x="384" y="148"/>
              </a:lnTo>
              <a:lnTo>
                <a:pt x="387" y="145"/>
              </a:lnTo>
              <a:lnTo>
                <a:pt x="387" y="144"/>
              </a:lnTo>
              <a:lnTo>
                <a:pt x="387" y="142"/>
              </a:lnTo>
              <a:lnTo>
                <a:pt x="388" y="140"/>
              </a:lnTo>
              <a:lnTo>
                <a:pt x="384" y="140"/>
              </a:lnTo>
              <a:lnTo>
                <a:pt x="384" y="132"/>
              </a:lnTo>
              <a:lnTo>
                <a:pt x="387" y="122"/>
              </a:lnTo>
              <a:lnTo>
                <a:pt x="388" y="118"/>
              </a:lnTo>
              <a:lnTo>
                <a:pt x="391" y="117"/>
              </a:lnTo>
              <a:lnTo>
                <a:pt x="392" y="117"/>
              </a:lnTo>
              <a:lnTo>
                <a:pt x="393" y="114"/>
              </a:lnTo>
              <a:lnTo>
                <a:pt x="392" y="112"/>
              </a:lnTo>
              <a:lnTo>
                <a:pt x="397" y="114"/>
              </a:lnTo>
              <a:lnTo>
                <a:pt x="400" y="117"/>
              </a:lnTo>
              <a:lnTo>
                <a:pt x="404" y="117"/>
              </a:lnTo>
              <a:lnTo>
                <a:pt x="405" y="114"/>
              </a:lnTo>
              <a:lnTo>
                <a:pt x="409" y="113"/>
              </a:lnTo>
              <a:lnTo>
                <a:pt x="408" y="112"/>
              </a:lnTo>
              <a:lnTo>
                <a:pt x="405" y="109"/>
              </a:lnTo>
              <a:lnTo>
                <a:pt x="401" y="108"/>
              </a:lnTo>
              <a:lnTo>
                <a:pt x="397" y="101"/>
              </a:lnTo>
              <a:lnTo>
                <a:pt x="392" y="98"/>
              </a:lnTo>
              <a:lnTo>
                <a:pt x="391" y="96"/>
              </a:lnTo>
              <a:lnTo>
                <a:pt x="391" y="94"/>
              </a:lnTo>
              <a:lnTo>
                <a:pt x="392" y="92"/>
              </a:lnTo>
              <a:lnTo>
                <a:pt x="393" y="90"/>
              </a:lnTo>
              <a:lnTo>
                <a:pt x="393" y="88"/>
              </a:lnTo>
              <a:lnTo>
                <a:pt x="391" y="83"/>
              </a:lnTo>
              <a:lnTo>
                <a:pt x="388" y="81"/>
              </a:lnTo>
              <a:lnTo>
                <a:pt x="387" y="79"/>
              </a:lnTo>
              <a:lnTo>
                <a:pt x="384" y="79"/>
              </a:lnTo>
              <a:lnTo>
                <a:pt x="387" y="77"/>
              </a:lnTo>
              <a:lnTo>
                <a:pt x="387" y="75"/>
              </a:lnTo>
              <a:lnTo>
                <a:pt x="383" y="75"/>
              </a:lnTo>
              <a:lnTo>
                <a:pt x="380" y="72"/>
              </a:lnTo>
              <a:lnTo>
                <a:pt x="383" y="72"/>
              </a:lnTo>
              <a:lnTo>
                <a:pt x="383" y="69"/>
              </a:lnTo>
              <a:lnTo>
                <a:pt x="380" y="68"/>
              </a:lnTo>
              <a:lnTo>
                <a:pt x="377" y="65"/>
              </a:lnTo>
              <a:lnTo>
                <a:pt x="380" y="65"/>
              </a:lnTo>
              <a:lnTo>
                <a:pt x="384" y="65"/>
              </a:lnTo>
              <a:lnTo>
                <a:pt x="383" y="61"/>
              </a:lnTo>
              <a:lnTo>
                <a:pt x="387" y="65"/>
              </a:lnTo>
              <a:lnTo>
                <a:pt x="388" y="65"/>
              </a:lnTo>
              <a:lnTo>
                <a:pt x="388" y="64"/>
              </a:lnTo>
              <a:lnTo>
                <a:pt x="388" y="61"/>
              </a:lnTo>
              <a:lnTo>
                <a:pt x="384" y="60"/>
              </a:lnTo>
              <a:lnTo>
                <a:pt x="383" y="56"/>
              </a:lnTo>
              <a:lnTo>
                <a:pt x="384" y="56"/>
              </a:lnTo>
              <a:lnTo>
                <a:pt x="380" y="55"/>
              </a:lnTo>
              <a:lnTo>
                <a:pt x="379" y="55"/>
              </a:lnTo>
              <a:lnTo>
                <a:pt x="377" y="52"/>
              </a:lnTo>
              <a:lnTo>
                <a:pt x="376" y="52"/>
              </a:lnTo>
              <a:lnTo>
                <a:pt x="375" y="52"/>
              </a:lnTo>
              <a:lnTo>
                <a:pt x="371" y="52"/>
              </a:lnTo>
              <a:lnTo>
                <a:pt x="367" y="51"/>
              </a:lnTo>
              <a:lnTo>
                <a:pt x="367" y="52"/>
              </a:lnTo>
              <a:lnTo>
                <a:pt x="364" y="52"/>
              </a:lnTo>
              <a:lnTo>
                <a:pt x="360" y="52"/>
              </a:lnTo>
              <a:lnTo>
                <a:pt x="357" y="52"/>
              </a:lnTo>
              <a:lnTo>
                <a:pt x="356" y="55"/>
              </a:lnTo>
              <a:lnTo>
                <a:pt x="353" y="61"/>
              </a:lnTo>
              <a:lnTo>
                <a:pt x="353" y="68"/>
              </a:lnTo>
              <a:lnTo>
                <a:pt x="353" y="69"/>
              </a:lnTo>
              <a:lnTo>
                <a:pt x="352" y="72"/>
              </a:lnTo>
              <a:lnTo>
                <a:pt x="352" y="75"/>
              </a:lnTo>
              <a:lnTo>
                <a:pt x="348" y="77"/>
              </a:lnTo>
              <a:lnTo>
                <a:pt x="347" y="79"/>
              </a:lnTo>
              <a:lnTo>
                <a:pt x="347" y="81"/>
              </a:lnTo>
              <a:lnTo>
                <a:pt x="348" y="85"/>
              </a:lnTo>
              <a:lnTo>
                <a:pt x="343" y="88"/>
              </a:lnTo>
              <a:lnTo>
                <a:pt x="343" y="90"/>
              </a:lnTo>
              <a:lnTo>
                <a:pt x="343" y="94"/>
              </a:lnTo>
              <a:lnTo>
                <a:pt x="343" y="96"/>
              </a:lnTo>
              <a:lnTo>
                <a:pt x="340" y="100"/>
              </a:lnTo>
              <a:lnTo>
                <a:pt x="339" y="101"/>
              </a:lnTo>
              <a:lnTo>
                <a:pt x="339" y="105"/>
              </a:lnTo>
              <a:lnTo>
                <a:pt x="336" y="104"/>
              </a:lnTo>
              <a:lnTo>
                <a:pt x="333" y="105"/>
              </a:lnTo>
              <a:lnTo>
                <a:pt x="331" y="105"/>
              </a:lnTo>
              <a:lnTo>
                <a:pt x="329" y="105"/>
              </a:lnTo>
              <a:lnTo>
                <a:pt x="325" y="108"/>
              </a:lnTo>
              <a:lnTo>
                <a:pt x="322" y="108"/>
              </a:lnTo>
              <a:lnTo>
                <a:pt x="316" y="105"/>
              </a:lnTo>
              <a:lnTo>
                <a:pt x="312" y="104"/>
              </a:lnTo>
              <a:lnTo>
                <a:pt x="310" y="101"/>
              </a:lnTo>
              <a:lnTo>
                <a:pt x="307" y="101"/>
              </a:lnTo>
              <a:lnTo>
                <a:pt x="303" y="104"/>
              </a:lnTo>
              <a:lnTo>
                <a:pt x="300" y="105"/>
              </a:lnTo>
              <a:lnTo>
                <a:pt x="299" y="109"/>
              </a:lnTo>
              <a:lnTo>
                <a:pt x="295" y="113"/>
              </a:lnTo>
              <a:lnTo>
                <a:pt x="290" y="113"/>
              </a:lnTo>
              <a:lnTo>
                <a:pt x="286" y="112"/>
              </a:lnTo>
              <a:lnTo>
                <a:pt x="282" y="113"/>
              </a:lnTo>
              <a:lnTo>
                <a:pt x="278" y="114"/>
              </a:lnTo>
              <a:lnTo>
                <a:pt x="276" y="114"/>
              </a:lnTo>
              <a:lnTo>
                <a:pt x="274" y="114"/>
              </a:lnTo>
              <a:lnTo>
                <a:pt x="270" y="113"/>
              </a:lnTo>
              <a:lnTo>
                <a:pt x="266" y="109"/>
              </a:lnTo>
              <a:lnTo>
                <a:pt x="260" y="104"/>
              </a:lnTo>
              <a:lnTo>
                <a:pt x="259" y="98"/>
              </a:lnTo>
              <a:lnTo>
                <a:pt x="259" y="96"/>
              </a:lnTo>
              <a:lnTo>
                <a:pt x="259" y="94"/>
              </a:lnTo>
              <a:lnTo>
                <a:pt x="256" y="96"/>
              </a:lnTo>
              <a:lnTo>
                <a:pt x="255" y="98"/>
              </a:lnTo>
              <a:lnTo>
                <a:pt x="252" y="101"/>
              </a:lnTo>
              <a:lnTo>
                <a:pt x="250" y="105"/>
              </a:lnTo>
              <a:lnTo>
                <a:pt x="250" y="108"/>
              </a:lnTo>
              <a:lnTo>
                <a:pt x="250" y="109"/>
              </a:lnTo>
              <a:lnTo>
                <a:pt x="252" y="105"/>
              </a:lnTo>
              <a:lnTo>
                <a:pt x="251" y="109"/>
              </a:lnTo>
              <a:lnTo>
                <a:pt x="250" y="112"/>
              </a:lnTo>
              <a:lnTo>
                <a:pt x="250" y="113"/>
              </a:lnTo>
              <a:lnTo>
                <a:pt x="247" y="114"/>
              </a:lnTo>
              <a:lnTo>
                <a:pt x="247" y="118"/>
              </a:lnTo>
              <a:lnTo>
                <a:pt x="247" y="122"/>
              </a:lnTo>
              <a:lnTo>
                <a:pt x="250" y="126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lnTo>
                <a:pt x="252" y="130"/>
              </a:lnTo>
              <a:close/>
              <a:moveTo>
                <a:pt x="230" y="187"/>
              </a:moveTo>
              <a:lnTo>
                <a:pt x="233" y="189"/>
              </a:lnTo>
              <a:lnTo>
                <a:pt x="234" y="189"/>
              </a:lnTo>
              <a:lnTo>
                <a:pt x="235" y="186"/>
              </a:lnTo>
              <a:lnTo>
                <a:pt x="235" y="182"/>
              </a:lnTo>
              <a:lnTo>
                <a:pt x="235" y="179"/>
              </a:lnTo>
              <a:lnTo>
                <a:pt x="234" y="178"/>
              </a:lnTo>
              <a:lnTo>
                <a:pt x="229" y="178"/>
              </a:lnTo>
              <a:lnTo>
                <a:pt x="226" y="182"/>
              </a:lnTo>
              <a:lnTo>
                <a:pt x="226" y="186"/>
              </a:lnTo>
              <a:lnTo>
                <a:pt x="226" y="187"/>
              </a:lnTo>
              <a:lnTo>
                <a:pt x="229" y="189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lnTo>
                <a:pt x="230" y="187"/>
              </a:lnTo>
              <a:close/>
              <a:moveTo>
                <a:pt x="562" y="92"/>
              </a:moveTo>
              <a:lnTo>
                <a:pt x="563" y="90"/>
              </a:lnTo>
              <a:lnTo>
                <a:pt x="563" y="86"/>
              </a:lnTo>
              <a:lnTo>
                <a:pt x="562" y="83"/>
              </a:lnTo>
              <a:lnTo>
                <a:pt x="559" y="85"/>
              </a:lnTo>
              <a:lnTo>
                <a:pt x="558" y="86"/>
              </a:lnTo>
              <a:lnTo>
                <a:pt x="555" y="90"/>
              </a:lnTo>
              <a:lnTo>
                <a:pt x="558" y="94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lnTo>
                <a:pt x="562" y="92"/>
              </a:lnTo>
              <a:close/>
              <a:moveTo>
                <a:pt x="549" y="117"/>
              </a:moveTo>
              <a:lnTo>
                <a:pt x="546" y="121"/>
              </a:lnTo>
              <a:lnTo>
                <a:pt x="549" y="125"/>
              </a:lnTo>
              <a:lnTo>
                <a:pt x="549" y="129"/>
              </a:lnTo>
              <a:lnTo>
                <a:pt x="549" y="130"/>
              </a:lnTo>
              <a:lnTo>
                <a:pt x="549" y="134"/>
              </a:lnTo>
              <a:lnTo>
                <a:pt x="550" y="136"/>
              </a:lnTo>
              <a:lnTo>
                <a:pt x="551" y="142"/>
              </a:lnTo>
              <a:lnTo>
                <a:pt x="555" y="145"/>
              </a:lnTo>
              <a:lnTo>
                <a:pt x="558" y="148"/>
              </a:lnTo>
              <a:lnTo>
                <a:pt x="559" y="148"/>
              </a:lnTo>
              <a:lnTo>
                <a:pt x="555" y="142"/>
              </a:lnTo>
              <a:lnTo>
                <a:pt x="554" y="138"/>
              </a:lnTo>
              <a:lnTo>
                <a:pt x="551" y="126"/>
              </a:lnTo>
              <a:lnTo>
                <a:pt x="551" y="122"/>
              </a:lnTo>
              <a:lnTo>
                <a:pt x="554" y="122"/>
              </a:lnTo>
              <a:lnTo>
                <a:pt x="555" y="122"/>
              </a:lnTo>
              <a:lnTo>
                <a:pt x="562" y="125"/>
              </a:lnTo>
              <a:lnTo>
                <a:pt x="567" y="126"/>
              </a:lnTo>
              <a:lnTo>
                <a:pt x="565" y="125"/>
              </a:lnTo>
              <a:lnTo>
                <a:pt x="563" y="121"/>
              </a:lnTo>
              <a:lnTo>
                <a:pt x="559" y="118"/>
              </a:lnTo>
              <a:lnTo>
                <a:pt x="558" y="118"/>
              </a:lnTo>
              <a:lnTo>
                <a:pt x="558" y="114"/>
              </a:lnTo>
              <a:lnTo>
                <a:pt x="562" y="113"/>
              </a:lnTo>
              <a:lnTo>
                <a:pt x="563" y="112"/>
              </a:lnTo>
              <a:lnTo>
                <a:pt x="565" y="109"/>
              </a:lnTo>
              <a:lnTo>
                <a:pt x="565" y="105"/>
              </a:lnTo>
              <a:lnTo>
                <a:pt x="565" y="104"/>
              </a:lnTo>
              <a:lnTo>
                <a:pt x="562" y="104"/>
              </a:lnTo>
              <a:lnTo>
                <a:pt x="559" y="104"/>
              </a:lnTo>
              <a:lnTo>
                <a:pt x="555" y="109"/>
              </a:lnTo>
              <a:lnTo>
                <a:pt x="554" y="112"/>
              </a:lnTo>
              <a:lnTo>
                <a:pt x="551" y="113"/>
              </a:lnTo>
              <a:lnTo>
                <a:pt x="551" y="114"/>
              </a:lnTo>
              <a:lnTo>
                <a:pt x="550" y="117"/>
              </a:lnTo>
              <a:lnTo>
                <a:pt x="549" y="114"/>
              </a:lnTo>
              <a:lnTo>
                <a:pt x="549" y="113"/>
              </a:lnTo>
              <a:lnTo>
                <a:pt x="550" y="112"/>
              </a:lnTo>
              <a:lnTo>
                <a:pt x="554" y="105"/>
              </a:lnTo>
              <a:lnTo>
                <a:pt x="554" y="100"/>
              </a:lnTo>
              <a:lnTo>
                <a:pt x="551" y="98"/>
              </a:lnTo>
              <a:lnTo>
                <a:pt x="551" y="96"/>
              </a:lnTo>
              <a:lnTo>
                <a:pt x="551" y="94"/>
              </a:lnTo>
              <a:lnTo>
                <a:pt x="554" y="92"/>
              </a:lnTo>
              <a:lnTo>
                <a:pt x="550" y="92"/>
              </a:lnTo>
              <a:lnTo>
                <a:pt x="550" y="94"/>
              </a:lnTo>
              <a:lnTo>
                <a:pt x="546" y="100"/>
              </a:lnTo>
              <a:lnTo>
                <a:pt x="545" y="105"/>
              </a:lnTo>
              <a:lnTo>
                <a:pt x="545" y="112"/>
              </a:lnTo>
              <a:lnTo>
                <a:pt x="546" y="114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lnTo>
                <a:pt x="549" y="117"/>
              </a:lnTo>
              <a:close/>
              <a:moveTo>
                <a:pt x="673" y="162"/>
              </a:moveTo>
              <a:lnTo>
                <a:pt x="679" y="162"/>
              </a:lnTo>
              <a:lnTo>
                <a:pt x="683" y="165"/>
              </a:lnTo>
              <a:lnTo>
                <a:pt x="689" y="166"/>
              </a:lnTo>
              <a:lnTo>
                <a:pt x="695" y="165"/>
              </a:lnTo>
              <a:lnTo>
                <a:pt x="691" y="162"/>
              </a:lnTo>
              <a:lnTo>
                <a:pt x="687" y="162"/>
              </a:lnTo>
              <a:lnTo>
                <a:pt x="673" y="161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lnTo>
                <a:pt x="673" y="162"/>
              </a:lnTo>
              <a:close/>
              <a:moveTo>
                <a:pt x="531" y="57"/>
              </a:moveTo>
              <a:lnTo>
                <a:pt x="531" y="60"/>
              </a:lnTo>
              <a:lnTo>
                <a:pt x="533" y="56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lnTo>
                <a:pt x="531" y="57"/>
              </a:lnTo>
              <a:close/>
              <a:moveTo>
                <a:pt x="594" y="138"/>
              </a:moveTo>
              <a:lnTo>
                <a:pt x="594" y="140"/>
              </a:lnTo>
              <a:lnTo>
                <a:pt x="595" y="136"/>
              </a:lnTo>
              <a:lnTo>
                <a:pt x="598" y="140"/>
              </a:lnTo>
              <a:lnTo>
                <a:pt x="599" y="140"/>
              </a:lnTo>
              <a:lnTo>
                <a:pt x="599" y="138"/>
              </a:lnTo>
              <a:lnTo>
                <a:pt x="595" y="134"/>
              </a:lnTo>
              <a:lnTo>
                <a:pt x="598" y="134"/>
              </a:lnTo>
              <a:lnTo>
                <a:pt x="599" y="136"/>
              </a:lnTo>
              <a:lnTo>
                <a:pt x="602" y="138"/>
              </a:lnTo>
              <a:lnTo>
                <a:pt x="603" y="138"/>
              </a:lnTo>
              <a:lnTo>
                <a:pt x="606" y="138"/>
              </a:lnTo>
              <a:lnTo>
                <a:pt x="607" y="136"/>
              </a:lnTo>
              <a:lnTo>
                <a:pt x="606" y="134"/>
              </a:lnTo>
              <a:lnTo>
                <a:pt x="606" y="132"/>
              </a:lnTo>
              <a:lnTo>
                <a:pt x="598" y="132"/>
              </a:lnTo>
              <a:lnTo>
                <a:pt x="592" y="132"/>
              </a:lnTo>
              <a:lnTo>
                <a:pt x="590" y="134"/>
              </a:lnTo>
              <a:lnTo>
                <a:pt x="594" y="136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lnTo>
                <a:pt x="594" y="138"/>
              </a:lnTo>
              <a:close/>
              <a:moveTo>
                <a:pt x="676" y="148"/>
              </a:moveTo>
              <a:lnTo>
                <a:pt x="677" y="145"/>
              </a:lnTo>
              <a:lnTo>
                <a:pt x="677" y="144"/>
              </a:lnTo>
              <a:lnTo>
                <a:pt x="676" y="144"/>
              </a:lnTo>
              <a:lnTo>
                <a:pt x="672" y="144"/>
              </a:lnTo>
              <a:lnTo>
                <a:pt x="673" y="145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lnTo>
                <a:pt x="676" y="148"/>
              </a:lnTo>
              <a:close/>
              <a:moveTo>
                <a:pt x="588" y="169"/>
              </a:moveTo>
              <a:lnTo>
                <a:pt x="592" y="169"/>
              </a:lnTo>
              <a:lnTo>
                <a:pt x="592" y="165"/>
              </a:lnTo>
              <a:lnTo>
                <a:pt x="592" y="162"/>
              </a:lnTo>
              <a:lnTo>
                <a:pt x="590" y="162"/>
              </a:lnTo>
              <a:lnTo>
                <a:pt x="586" y="162"/>
              </a:lnTo>
              <a:lnTo>
                <a:pt x="582" y="165"/>
              </a:lnTo>
              <a:lnTo>
                <a:pt x="582" y="166"/>
              </a:lnTo>
              <a:lnTo>
                <a:pt x="584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lnTo>
                <a:pt x="588" y="169"/>
              </a:lnTo>
              <a:close/>
              <a:moveTo>
                <a:pt x="426" y="307"/>
              </a:moveTo>
              <a:lnTo>
                <a:pt x="422" y="306"/>
              </a:lnTo>
              <a:lnTo>
                <a:pt x="418" y="302"/>
              </a:lnTo>
              <a:lnTo>
                <a:pt x="410" y="302"/>
              </a:lnTo>
              <a:lnTo>
                <a:pt x="409" y="302"/>
              </a:lnTo>
              <a:lnTo>
                <a:pt x="405" y="302"/>
              </a:lnTo>
              <a:lnTo>
                <a:pt x="404" y="302"/>
              </a:lnTo>
              <a:lnTo>
                <a:pt x="401" y="303"/>
              </a:lnTo>
              <a:lnTo>
                <a:pt x="401" y="307"/>
              </a:lnTo>
              <a:lnTo>
                <a:pt x="404" y="307"/>
              </a:lnTo>
              <a:lnTo>
                <a:pt x="409" y="307"/>
              </a:lnTo>
              <a:lnTo>
                <a:pt x="414" y="311"/>
              </a:lnTo>
              <a:lnTo>
                <a:pt x="418" y="315"/>
              </a:lnTo>
              <a:lnTo>
                <a:pt x="422" y="316"/>
              </a:lnTo>
              <a:lnTo>
                <a:pt x="428" y="316"/>
              </a:lnTo>
              <a:lnTo>
                <a:pt x="430" y="313"/>
              </a:lnTo>
              <a:lnTo>
                <a:pt x="430" y="311"/>
              </a:lnTo>
              <a:lnTo>
                <a:pt x="428" y="309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lnTo>
                <a:pt x="426" y="307"/>
              </a:lnTo>
              <a:close/>
              <a:moveTo>
                <a:pt x="320" y="256"/>
              </a:moveTo>
              <a:lnTo>
                <a:pt x="314" y="256"/>
              </a:lnTo>
              <a:lnTo>
                <a:pt x="308" y="256"/>
              </a:lnTo>
              <a:lnTo>
                <a:pt x="304" y="258"/>
              </a:lnTo>
              <a:lnTo>
                <a:pt x="304" y="259"/>
              </a:lnTo>
              <a:lnTo>
                <a:pt x="308" y="262"/>
              </a:lnTo>
              <a:lnTo>
                <a:pt x="310" y="262"/>
              </a:lnTo>
              <a:lnTo>
                <a:pt x="312" y="262"/>
              </a:lnTo>
              <a:lnTo>
                <a:pt x="314" y="262"/>
              </a:lnTo>
              <a:lnTo>
                <a:pt x="320" y="262"/>
              </a:lnTo>
              <a:lnTo>
                <a:pt x="323" y="259"/>
              </a:lnTo>
              <a:lnTo>
                <a:pt x="323" y="258"/>
              </a:lnTo>
              <a:lnTo>
                <a:pt x="327" y="258"/>
              </a:lnTo>
              <a:lnTo>
                <a:pt x="325" y="256"/>
              </a:lnTo>
              <a:lnTo>
                <a:pt x="323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lnTo>
                <a:pt x="320" y="256"/>
              </a:lnTo>
              <a:close/>
              <a:moveTo>
                <a:pt x="255" y="153"/>
              </a:moveTo>
              <a:lnTo>
                <a:pt x="256" y="156"/>
              </a:lnTo>
              <a:lnTo>
                <a:pt x="260" y="153"/>
              </a:lnTo>
              <a:lnTo>
                <a:pt x="260" y="152"/>
              </a:lnTo>
              <a:lnTo>
                <a:pt x="260" y="149"/>
              </a:lnTo>
              <a:lnTo>
                <a:pt x="259" y="149"/>
              </a:lnTo>
              <a:lnTo>
                <a:pt x="256" y="149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lnTo>
                <a:pt x="255" y="153"/>
              </a:lnTo>
              <a:close/>
              <a:moveTo>
                <a:pt x="519" y="166"/>
              </a:moveTo>
              <a:lnTo>
                <a:pt x="522" y="166"/>
              </a:lnTo>
              <a:lnTo>
                <a:pt x="525" y="165"/>
              </a:lnTo>
              <a:lnTo>
                <a:pt x="519" y="165"/>
              </a:lnTo>
              <a:lnTo>
                <a:pt x="511" y="162"/>
              </a:lnTo>
              <a:lnTo>
                <a:pt x="511" y="165"/>
              </a:lnTo>
              <a:lnTo>
                <a:pt x="511" y="166"/>
              </a:lnTo>
              <a:lnTo>
                <a:pt x="515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lnTo>
                <a:pt x="519" y="166"/>
              </a:lnTo>
              <a:close/>
              <a:moveTo>
                <a:pt x="533" y="51"/>
              </a:moveTo>
              <a:lnTo>
                <a:pt x="531" y="51"/>
              </a:lnTo>
              <a:lnTo>
                <a:pt x="531" y="52"/>
              </a:lnTo>
              <a:lnTo>
                <a:pt x="533" y="56"/>
              </a:lnTo>
              <a:lnTo>
                <a:pt x="533" y="52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lnTo>
                <a:pt x="533" y="51"/>
              </a:lnTo>
              <a:close/>
              <a:moveTo>
                <a:pt x="519" y="173"/>
              </a:moveTo>
              <a:lnTo>
                <a:pt x="522" y="175"/>
              </a:lnTo>
              <a:lnTo>
                <a:pt x="522" y="173"/>
              </a:lnTo>
              <a:lnTo>
                <a:pt x="519" y="166"/>
              </a:lnTo>
              <a:lnTo>
                <a:pt x="519" y="169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lnTo>
                <a:pt x="519" y="173"/>
              </a:lnTo>
              <a:close/>
              <a:moveTo>
                <a:pt x="472" y="280"/>
              </a:moveTo>
              <a:lnTo>
                <a:pt x="468" y="280"/>
              </a:lnTo>
              <a:lnTo>
                <a:pt x="468" y="283"/>
              </a:lnTo>
              <a:lnTo>
                <a:pt x="468" y="284"/>
              </a:lnTo>
              <a:lnTo>
                <a:pt x="470" y="284"/>
              </a:lnTo>
              <a:lnTo>
                <a:pt x="472" y="283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lnTo>
                <a:pt x="472" y="280"/>
              </a:lnTo>
              <a:close/>
              <a:moveTo>
                <a:pt x="624" y="236"/>
              </a:moveTo>
              <a:lnTo>
                <a:pt x="626" y="239"/>
              </a:lnTo>
              <a:lnTo>
                <a:pt x="626" y="236"/>
              </a:lnTo>
              <a:lnTo>
                <a:pt x="626" y="235"/>
              </a:lnTo>
              <a:lnTo>
                <a:pt x="624" y="232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lnTo>
                <a:pt x="624" y="236"/>
              </a:lnTo>
              <a:close/>
              <a:moveTo>
                <a:pt x="554" y="162"/>
              </a:moveTo>
              <a:lnTo>
                <a:pt x="555" y="162"/>
              </a:lnTo>
              <a:lnTo>
                <a:pt x="555" y="161"/>
              </a:lnTo>
              <a:lnTo>
                <a:pt x="551" y="157"/>
              </a:lnTo>
              <a:lnTo>
                <a:pt x="549" y="157"/>
              </a:lnTo>
              <a:lnTo>
                <a:pt x="545" y="157"/>
              </a:lnTo>
              <a:lnTo>
                <a:pt x="545" y="158"/>
              </a:lnTo>
              <a:lnTo>
                <a:pt x="545" y="161"/>
              </a:lnTo>
              <a:lnTo>
                <a:pt x="546" y="162"/>
              </a:lnTo>
              <a:lnTo>
                <a:pt x="550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lnTo>
                <a:pt x="554" y="162"/>
              </a:lnTo>
              <a:close/>
              <a:moveTo>
                <a:pt x="507" y="100"/>
              </a:moveTo>
              <a:lnTo>
                <a:pt x="505" y="101"/>
              </a:lnTo>
              <a:lnTo>
                <a:pt x="502" y="104"/>
              </a:lnTo>
              <a:lnTo>
                <a:pt x="501" y="105"/>
              </a:lnTo>
              <a:lnTo>
                <a:pt x="498" y="108"/>
              </a:lnTo>
              <a:lnTo>
                <a:pt x="498" y="109"/>
              </a:lnTo>
              <a:lnTo>
                <a:pt x="497" y="109"/>
              </a:lnTo>
              <a:lnTo>
                <a:pt x="494" y="112"/>
              </a:lnTo>
              <a:lnTo>
                <a:pt x="493" y="113"/>
              </a:lnTo>
              <a:lnTo>
                <a:pt x="489" y="114"/>
              </a:lnTo>
              <a:lnTo>
                <a:pt x="484" y="114"/>
              </a:lnTo>
              <a:lnTo>
                <a:pt x="474" y="114"/>
              </a:lnTo>
              <a:lnTo>
                <a:pt x="472" y="114"/>
              </a:lnTo>
              <a:lnTo>
                <a:pt x="470" y="114"/>
              </a:lnTo>
              <a:lnTo>
                <a:pt x="458" y="113"/>
              </a:lnTo>
              <a:lnTo>
                <a:pt x="453" y="112"/>
              </a:lnTo>
              <a:lnTo>
                <a:pt x="450" y="112"/>
              </a:lnTo>
              <a:lnTo>
                <a:pt x="449" y="109"/>
              </a:lnTo>
              <a:lnTo>
                <a:pt x="448" y="109"/>
              </a:lnTo>
              <a:lnTo>
                <a:pt x="441" y="108"/>
              </a:lnTo>
              <a:lnTo>
                <a:pt x="440" y="108"/>
              </a:lnTo>
              <a:lnTo>
                <a:pt x="437" y="109"/>
              </a:lnTo>
              <a:lnTo>
                <a:pt x="437" y="113"/>
              </a:lnTo>
              <a:lnTo>
                <a:pt x="436" y="114"/>
              </a:lnTo>
              <a:lnTo>
                <a:pt x="432" y="114"/>
              </a:lnTo>
              <a:lnTo>
                <a:pt x="430" y="113"/>
              </a:lnTo>
              <a:lnTo>
                <a:pt x="426" y="117"/>
              </a:lnTo>
              <a:lnTo>
                <a:pt x="426" y="121"/>
              </a:lnTo>
              <a:lnTo>
                <a:pt x="424" y="122"/>
              </a:lnTo>
              <a:lnTo>
                <a:pt x="422" y="125"/>
              </a:lnTo>
              <a:lnTo>
                <a:pt x="422" y="129"/>
              </a:lnTo>
              <a:lnTo>
                <a:pt x="422" y="130"/>
              </a:lnTo>
              <a:lnTo>
                <a:pt x="422" y="132"/>
              </a:lnTo>
              <a:lnTo>
                <a:pt x="421" y="132"/>
              </a:lnTo>
              <a:lnTo>
                <a:pt x="418" y="130"/>
              </a:lnTo>
              <a:lnTo>
                <a:pt x="421" y="134"/>
              </a:lnTo>
              <a:lnTo>
                <a:pt x="422" y="138"/>
              </a:lnTo>
              <a:lnTo>
                <a:pt x="422" y="142"/>
              </a:lnTo>
              <a:lnTo>
                <a:pt x="422" y="148"/>
              </a:lnTo>
              <a:lnTo>
                <a:pt x="421" y="144"/>
              </a:lnTo>
              <a:lnTo>
                <a:pt x="417" y="149"/>
              </a:lnTo>
              <a:lnTo>
                <a:pt x="414" y="153"/>
              </a:lnTo>
              <a:lnTo>
                <a:pt x="414" y="157"/>
              </a:lnTo>
              <a:lnTo>
                <a:pt x="414" y="165"/>
              </a:lnTo>
              <a:lnTo>
                <a:pt x="413" y="169"/>
              </a:lnTo>
              <a:lnTo>
                <a:pt x="410" y="173"/>
              </a:lnTo>
              <a:lnTo>
                <a:pt x="409" y="175"/>
              </a:lnTo>
              <a:lnTo>
                <a:pt x="408" y="178"/>
              </a:lnTo>
              <a:lnTo>
                <a:pt x="405" y="179"/>
              </a:lnTo>
              <a:lnTo>
                <a:pt x="405" y="182"/>
              </a:lnTo>
              <a:lnTo>
                <a:pt x="405" y="183"/>
              </a:lnTo>
              <a:lnTo>
                <a:pt x="405" y="186"/>
              </a:lnTo>
              <a:lnTo>
                <a:pt x="405" y="191"/>
              </a:lnTo>
              <a:lnTo>
                <a:pt x="408" y="197"/>
              </a:lnTo>
              <a:lnTo>
                <a:pt x="410" y="195"/>
              </a:lnTo>
              <a:lnTo>
                <a:pt x="413" y="193"/>
              </a:lnTo>
              <a:lnTo>
                <a:pt x="414" y="195"/>
              </a:lnTo>
              <a:lnTo>
                <a:pt x="417" y="197"/>
              </a:lnTo>
              <a:lnTo>
                <a:pt x="417" y="201"/>
              </a:lnTo>
              <a:lnTo>
                <a:pt x="417" y="206"/>
              </a:lnTo>
              <a:lnTo>
                <a:pt x="417" y="213"/>
              </a:lnTo>
              <a:lnTo>
                <a:pt x="414" y="219"/>
              </a:lnTo>
              <a:lnTo>
                <a:pt x="413" y="226"/>
              </a:lnTo>
              <a:lnTo>
                <a:pt x="413" y="230"/>
              </a:lnTo>
              <a:lnTo>
                <a:pt x="413" y="232"/>
              </a:lnTo>
              <a:lnTo>
                <a:pt x="414" y="232"/>
              </a:lnTo>
              <a:lnTo>
                <a:pt x="417" y="232"/>
              </a:lnTo>
              <a:lnTo>
                <a:pt x="418" y="235"/>
              </a:lnTo>
              <a:lnTo>
                <a:pt x="418" y="232"/>
              </a:lnTo>
              <a:lnTo>
                <a:pt x="421" y="232"/>
              </a:lnTo>
              <a:lnTo>
                <a:pt x="424" y="232"/>
              </a:lnTo>
              <a:lnTo>
                <a:pt x="426" y="231"/>
              </a:lnTo>
              <a:lnTo>
                <a:pt x="430" y="231"/>
              </a:lnTo>
              <a:lnTo>
                <a:pt x="428" y="227"/>
              </a:lnTo>
              <a:lnTo>
                <a:pt x="428" y="222"/>
              </a:lnTo>
              <a:lnTo>
                <a:pt x="430" y="215"/>
              </a:lnTo>
              <a:lnTo>
                <a:pt x="430" y="210"/>
              </a:lnTo>
              <a:lnTo>
                <a:pt x="430" y="199"/>
              </a:lnTo>
              <a:lnTo>
                <a:pt x="430" y="193"/>
              </a:lnTo>
              <a:lnTo>
                <a:pt x="430" y="189"/>
              </a:lnTo>
              <a:lnTo>
                <a:pt x="428" y="187"/>
              </a:lnTo>
              <a:lnTo>
                <a:pt x="430" y="183"/>
              </a:lnTo>
              <a:lnTo>
                <a:pt x="432" y="182"/>
              </a:lnTo>
              <a:lnTo>
                <a:pt x="436" y="179"/>
              </a:lnTo>
              <a:lnTo>
                <a:pt x="440" y="179"/>
              </a:lnTo>
              <a:lnTo>
                <a:pt x="441" y="182"/>
              </a:lnTo>
              <a:lnTo>
                <a:pt x="441" y="183"/>
              </a:lnTo>
              <a:lnTo>
                <a:pt x="440" y="189"/>
              </a:lnTo>
              <a:lnTo>
                <a:pt x="440" y="195"/>
              </a:lnTo>
              <a:lnTo>
                <a:pt x="441" y="199"/>
              </a:lnTo>
              <a:lnTo>
                <a:pt x="445" y="202"/>
              </a:lnTo>
              <a:lnTo>
                <a:pt x="449" y="205"/>
              </a:lnTo>
              <a:lnTo>
                <a:pt x="449" y="206"/>
              </a:lnTo>
              <a:lnTo>
                <a:pt x="448" y="210"/>
              </a:lnTo>
              <a:lnTo>
                <a:pt x="448" y="214"/>
              </a:lnTo>
              <a:lnTo>
                <a:pt x="448" y="215"/>
              </a:lnTo>
              <a:lnTo>
                <a:pt x="450" y="218"/>
              </a:lnTo>
              <a:lnTo>
                <a:pt x="454" y="219"/>
              </a:lnTo>
              <a:lnTo>
                <a:pt x="457" y="218"/>
              </a:lnTo>
              <a:lnTo>
                <a:pt x="457" y="214"/>
              </a:lnTo>
              <a:lnTo>
                <a:pt x="457" y="213"/>
              </a:lnTo>
              <a:lnTo>
                <a:pt x="458" y="213"/>
              </a:lnTo>
              <a:lnTo>
                <a:pt x="462" y="213"/>
              </a:lnTo>
              <a:lnTo>
                <a:pt x="466" y="213"/>
              </a:lnTo>
              <a:lnTo>
                <a:pt x="468" y="213"/>
              </a:lnTo>
              <a:lnTo>
                <a:pt x="466" y="210"/>
              </a:lnTo>
              <a:lnTo>
                <a:pt x="468" y="210"/>
              </a:lnTo>
              <a:lnTo>
                <a:pt x="470" y="209"/>
              </a:lnTo>
              <a:lnTo>
                <a:pt x="470" y="206"/>
              </a:lnTo>
              <a:lnTo>
                <a:pt x="468" y="205"/>
              </a:lnTo>
              <a:lnTo>
                <a:pt x="468" y="206"/>
              </a:lnTo>
              <a:lnTo>
                <a:pt x="466" y="205"/>
              </a:lnTo>
              <a:lnTo>
                <a:pt x="465" y="202"/>
              </a:lnTo>
              <a:lnTo>
                <a:pt x="466" y="201"/>
              </a:lnTo>
              <a:lnTo>
                <a:pt x="462" y="201"/>
              </a:lnTo>
              <a:lnTo>
                <a:pt x="461" y="199"/>
              </a:lnTo>
              <a:lnTo>
                <a:pt x="461" y="195"/>
              </a:lnTo>
              <a:lnTo>
                <a:pt x="461" y="193"/>
              </a:lnTo>
              <a:lnTo>
                <a:pt x="462" y="193"/>
              </a:lnTo>
              <a:lnTo>
                <a:pt x="461" y="191"/>
              </a:lnTo>
              <a:lnTo>
                <a:pt x="462" y="189"/>
              </a:lnTo>
              <a:lnTo>
                <a:pt x="462" y="187"/>
              </a:lnTo>
              <a:lnTo>
                <a:pt x="461" y="186"/>
              </a:lnTo>
              <a:lnTo>
                <a:pt x="461" y="183"/>
              </a:lnTo>
              <a:lnTo>
                <a:pt x="457" y="182"/>
              </a:lnTo>
              <a:lnTo>
                <a:pt x="454" y="175"/>
              </a:lnTo>
              <a:lnTo>
                <a:pt x="454" y="174"/>
              </a:lnTo>
              <a:lnTo>
                <a:pt x="450" y="170"/>
              </a:lnTo>
              <a:lnTo>
                <a:pt x="449" y="169"/>
              </a:lnTo>
              <a:lnTo>
                <a:pt x="448" y="166"/>
              </a:lnTo>
              <a:lnTo>
                <a:pt x="448" y="162"/>
              </a:lnTo>
              <a:lnTo>
                <a:pt x="450" y="166"/>
              </a:lnTo>
              <a:lnTo>
                <a:pt x="453" y="165"/>
              </a:lnTo>
              <a:lnTo>
                <a:pt x="457" y="161"/>
              </a:lnTo>
              <a:lnTo>
                <a:pt x="461" y="158"/>
              </a:lnTo>
              <a:lnTo>
                <a:pt x="465" y="157"/>
              </a:lnTo>
              <a:lnTo>
                <a:pt x="468" y="152"/>
              </a:lnTo>
              <a:lnTo>
                <a:pt x="470" y="148"/>
              </a:lnTo>
              <a:lnTo>
                <a:pt x="474" y="148"/>
              </a:lnTo>
              <a:lnTo>
                <a:pt x="476" y="149"/>
              </a:lnTo>
              <a:lnTo>
                <a:pt x="478" y="149"/>
              </a:lnTo>
              <a:lnTo>
                <a:pt x="480" y="148"/>
              </a:lnTo>
              <a:lnTo>
                <a:pt x="481" y="144"/>
              </a:lnTo>
              <a:lnTo>
                <a:pt x="478" y="142"/>
              </a:lnTo>
              <a:lnTo>
                <a:pt x="476" y="142"/>
              </a:lnTo>
              <a:lnTo>
                <a:pt x="468" y="144"/>
              </a:lnTo>
              <a:lnTo>
                <a:pt x="472" y="145"/>
              </a:lnTo>
              <a:lnTo>
                <a:pt x="465" y="144"/>
              </a:lnTo>
              <a:lnTo>
                <a:pt x="462" y="145"/>
              </a:lnTo>
              <a:lnTo>
                <a:pt x="461" y="148"/>
              </a:lnTo>
              <a:lnTo>
                <a:pt x="458" y="148"/>
              </a:lnTo>
              <a:lnTo>
                <a:pt x="454" y="149"/>
              </a:lnTo>
              <a:lnTo>
                <a:pt x="453" y="148"/>
              </a:lnTo>
              <a:lnTo>
                <a:pt x="450" y="145"/>
              </a:lnTo>
              <a:lnTo>
                <a:pt x="448" y="149"/>
              </a:lnTo>
              <a:lnTo>
                <a:pt x="445" y="153"/>
              </a:lnTo>
              <a:lnTo>
                <a:pt x="444" y="157"/>
              </a:lnTo>
              <a:lnTo>
                <a:pt x="440" y="157"/>
              </a:lnTo>
              <a:lnTo>
                <a:pt x="436" y="156"/>
              </a:lnTo>
              <a:lnTo>
                <a:pt x="434" y="153"/>
              </a:lnTo>
              <a:lnTo>
                <a:pt x="434" y="149"/>
              </a:lnTo>
              <a:lnTo>
                <a:pt x="432" y="148"/>
              </a:lnTo>
              <a:lnTo>
                <a:pt x="430" y="148"/>
              </a:lnTo>
              <a:lnTo>
                <a:pt x="426" y="144"/>
              </a:lnTo>
              <a:lnTo>
                <a:pt x="426" y="140"/>
              </a:lnTo>
              <a:lnTo>
                <a:pt x="426" y="134"/>
              </a:lnTo>
              <a:lnTo>
                <a:pt x="426" y="129"/>
              </a:lnTo>
              <a:lnTo>
                <a:pt x="428" y="125"/>
              </a:lnTo>
              <a:lnTo>
                <a:pt x="432" y="122"/>
              </a:lnTo>
              <a:lnTo>
                <a:pt x="437" y="122"/>
              </a:lnTo>
              <a:lnTo>
                <a:pt x="444" y="122"/>
              </a:lnTo>
              <a:lnTo>
                <a:pt x="445" y="122"/>
              </a:lnTo>
              <a:lnTo>
                <a:pt x="449" y="122"/>
              </a:lnTo>
              <a:lnTo>
                <a:pt x="453" y="122"/>
              </a:lnTo>
              <a:lnTo>
                <a:pt x="454" y="122"/>
              </a:lnTo>
              <a:lnTo>
                <a:pt x="461" y="122"/>
              </a:lnTo>
              <a:lnTo>
                <a:pt x="466" y="122"/>
              </a:lnTo>
              <a:lnTo>
                <a:pt x="472" y="122"/>
              </a:lnTo>
              <a:lnTo>
                <a:pt x="478" y="125"/>
              </a:lnTo>
              <a:lnTo>
                <a:pt x="481" y="126"/>
              </a:lnTo>
              <a:lnTo>
                <a:pt x="488" y="126"/>
              </a:lnTo>
              <a:lnTo>
                <a:pt x="493" y="125"/>
              </a:lnTo>
              <a:lnTo>
                <a:pt x="497" y="122"/>
              </a:lnTo>
              <a:lnTo>
                <a:pt x="501" y="117"/>
              </a:lnTo>
              <a:lnTo>
                <a:pt x="502" y="113"/>
              </a:lnTo>
              <a:lnTo>
                <a:pt x="506" y="109"/>
              </a:lnTo>
              <a:lnTo>
                <a:pt x="510" y="104"/>
              </a:lnTo>
              <a:lnTo>
                <a:pt x="507" y="101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lnTo>
                <a:pt x="507" y="100"/>
              </a:lnTo>
              <a:close/>
              <a:moveTo>
                <a:pt x="598" y="195"/>
              </a:moveTo>
              <a:lnTo>
                <a:pt x="595" y="193"/>
              </a:lnTo>
              <a:lnTo>
                <a:pt x="594" y="191"/>
              </a:lnTo>
              <a:lnTo>
                <a:pt x="594" y="189"/>
              </a:lnTo>
              <a:lnTo>
                <a:pt x="592" y="187"/>
              </a:lnTo>
              <a:lnTo>
                <a:pt x="590" y="186"/>
              </a:lnTo>
              <a:lnTo>
                <a:pt x="588" y="186"/>
              </a:lnTo>
              <a:lnTo>
                <a:pt x="586" y="186"/>
              </a:lnTo>
              <a:lnTo>
                <a:pt x="582" y="183"/>
              </a:lnTo>
              <a:lnTo>
                <a:pt x="580" y="183"/>
              </a:lnTo>
              <a:lnTo>
                <a:pt x="576" y="182"/>
              </a:lnTo>
              <a:lnTo>
                <a:pt x="575" y="183"/>
              </a:lnTo>
              <a:lnTo>
                <a:pt x="573" y="183"/>
              </a:lnTo>
              <a:lnTo>
                <a:pt x="571" y="183"/>
              </a:lnTo>
              <a:lnTo>
                <a:pt x="569" y="183"/>
              </a:lnTo>
              <a:lnTo>
                <a:pt x="563" y="183"/>
              </a:lnTo>
              <a:lnTo>
                <a:pt x="558" y="183"/>
              </a:lnTo>
              <a:lnTo>
                <a:pt x="554" y="186"/>
              </a:lnTo>
              <a:lnTo>
                <a:pt x="550" y="189"/>
              </a:lnTo>
              <a:lnTo>
                <a:pt x="551" y="195"/>
              </a:lnTo>
              <a:lnTo>
                <a:pt x="551" y="191"/>
              </a:lnTo>
              <a:lnTo>
                <a:pt x="554" y="189"/>
              </a:lnTo>
              <a:lnTo>
                <a:pt x="555" y="187"/>
              </a:lnTo>
              <a:lnTo>
                <a:pt x="558" y="191"/>
              </a:lnTo>
              <a:lnTo>
                <a:pt x="562" y="193"/>
              </a:lnTo>
              <a:lnTo>
                <a:pt x="565" y="191"/>
              </a:lnTo>
              <a:lnTo>
                <a:pt x="567" y="189"/>
              </a:lnTo>
              <a:lnTo>
                <a:pt x="567" y="191"/>
              </a:lnTo>
              <a:lnTo>
                <a:pt x="573" y="193"/>
              </a:lnTo>
              <a:lnTo>
                <a:pt x="576" y="193"/>
              </a:lnTo>
              <a:lnTo>
                <a:pt x="579" y="191"/>
              </a:lnTo>
              <a:lnTo>
                <a:pt x="580" y="191"/>
              </a:lnTo>
              <a:lnTo>
                <a:pt x="582" y="193"/>
              </a:lnTo>
              <a:lnTo>
                <a:pt x="584" y="195"/>
              </a:lnTo>
              <a:lnTo>
                <a:pt x="594" y="201"/>
              </a:lnTo>
              <a:lnTo>
                <a:pt x="595" y="201"/>
              </a:lnTo>
              <a:lnTo>
                <a:pt x="598" y="201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lnTo>
                <a:pt x="598" y="195"/>
              </a:lnTo>
              <a:close/>
              <a:moveTo>
                <a:pt x="525" y="270"/>
              </a:moveTo>
              <a:lnTo>
                <a:pt x="519" y="271"/>
              </a:lnTo>
              <a:lnTo>
                <a:pt x="515" y="271"/>
              </a:lnTo>
              <a:lnTo>
                <a:pt x="514" y="272"/>
              </a:lnTo>
              <a:lnTo>
                <a:pt x="511" y="276"/>
              </a:lnTo>
              <a:lnTo>
                <a:pt x="518" y="275"/>
              </a:lnTo>
              <a:lnTo>
                <a:pt x="522" y="275"/>
              </a:lnTo>
              <a:lnTo>
                <a:pt x="525" y="272"/>
              </a:lnTo>
              <a:lnTo>
                <a:pt x="529" y="271"/>
              </a:lnTo>
              <a:lnTo>
                <a:pt x="527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lnTo>
                <a:pt x="525" y="270"/>
              </a:lnTo>
              <a:close/>
              <a:moveTo>
                <a:pt x="538" y="189"/>
              </a:moveTo>
              <a:lnTo>
                <a:pt x="537" y="189"/>
              </a:lnTo>
              <a:lnTo>
                <a:pt x="533" y="187"/>
              </a:lnTo>
              <a:lnTo>
                <a:pt x="529" y="187"/>
              </a:lnTo>
              <a:lnTo>
                <a:pt x="523" y="187"/>
              </a:lnTo>
              <a:lnTo>
                <a:pt x="522" y="189"/>
              </a:lnTo>
              <a:lnTo>
                <a:pt x="522" y="193"/>
              </a:lnTo>
              <a:lnTo>
                <a:pt x="525" y="197"/>
              </a:lnTo>
              <a:lnTo>
                <a:pt x="531" y="201"/>
              </a:lnTo>
              <a:lnTo>
                <a:pt x="535" y="199"/>
              </a:lnTo>
              <a:lnTo>
                <a:pt x="538" y="197"/>
              </a:lnTo>
              <a:lnTo>
                <a:pt x="541" y="193"/>
              </a:lnTo>
              <a:lnTo>
                <a:pt x="537" y="191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lnTo>
                <a:pt x="538" y="189"/>
              </a:lnTo>
              <a:close/>
              <a:moveTo>
                <a:pt x="545" y="145"/>
              </a:moveTo>
              <a:lnTo>
                <a:pt x="546" y="145"/>
              </a:lnTo>
              <a:lnTo>
                <a:pt x="549" y="145"/>
              </a:lnTo>
              <a:lnTo>
                <a:pt x="550" y="148"/>
              </a:lnTo>
              <a:lnTo>
                <a:pt x="550" y="145"/>
              </a:lnTo>
              <a:lnTo>
                <a:pt x="551" y="145"/>
              </a:lnTo>
              <a:lnTo>
                <a:pt x="550" y="144"/>
              </a:lnTo>
              <a:lnTo>
                <a:pt x="549" y="142"/>
              </a:lnTo>
              <a:lnTo>
                <a:pt x="549" y="140"/>
              </a:lnTo>
              <a:lnTo>
                <a:pt x="549" y="138"/>
              </a:lnTo>
              <a:lnTo>
                <a:pt x="546" y="136"/>
              </a:lnTo>
              <a:lnTo>
                <a:pt x="545" y="138"/>
              </a:lnTo>
              <a:lnTo>
                <a:pt x="542" y="138"/>
              </a:lnTo>
              <a:lnTo>
                <a:pt x="542" y="140"/>
              </a:lnTo>
              <a:lnTo>
                <a:pt x="545" y="144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lnTo>
                <a:pt x="545" y="145"/>
              </a:lnTo>
              <a:close/>
              <a:moveTo>
                <a:pt x="602" y="266"/>
              </a:moveTo>
              <a:lnTo>
                <a:pt x="599" y="270"/>
              </a:lnTo>
              <a:lnTo>
                <a:pt x="599" y="271"/>
              </a:lnTo>
              <a:lnTo>
                <a:pt x="598" y="271"/>
              </a:lnTo>
              <a:lnTo>
                <a:pt x="598" y="275"/>
              </a:lnTo>
              <a:lnTo>
                <a:pt x="599" y="276"/>
              </a:lnTo>
              <a:lnTo>
                <a:pt x="602" y="275"/>
              </a:lnTo>
              <a:lnTo>
                <a:pt x="603" y="272"/>
              </a:lnTo>
              <a:lnTo>
                <a:pt x="606" y="270"/>
              </a:lnTo>
              <a:lnTo>
                <a:pt x="607" y="266"/>
              </a:lnTo>
              <a:lnTo>
                <a:pt x="607" y="263"/>
              </a:lnTo>
              <a:lnTo>
                <a:pt x="608" y="262"/>
              </a:lnTo>
              <a:lnTo>
                <a:pt x="607" y="259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lnTo>
                <a:pt x="602" y="266"/>
              </a:lnTo>
              <a:close/>
              <a:moveTo>
                <a:pt x="602" y="149"/>
              </a:moveTo>
              <a:lnTo>
                <a:pt x="599" y="148"/>
              </a:lnTo>
              <a:lnTo>
                <a:pt x="598" y="149"/>
              </a:lnTo>
              <a:lnTo>
                <a:pt x="595" y="152"/>
              </a:lnTo>
              <a:lnTo>
                <a:pt x="599" y="156"/>
              </a:lnTo>
              <a:lnTo>
                <a:pt x="602" y="156"/>
              </a:lnTo>
              <a:lnTo>
                <a:pt x="602" y="153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lnTo>
                <a:pt x="602" y="149"/>
              </a:lnTo>
              <a:close/>
              <a:moveTo>
                <a:pt x="720" y="266"/>
              </a:moveTo>
              <a:lnTo>
                <a:pt x="712" y="267"/>
              </a:lnTo>
              <a:lnTo>
                <a:pt x="708" y="270"/>
              </a:lnTo>
              <a:lnTo>
                <a:pt x="707" y="272"/>
              </a:lnTo>
              <a:lnTo>
                <a:pt x="700" y="283"/>
              </a:lnTo>
              <a:lnTo>
                <a:pt x="700" y="284"/>
              </a:lnTo>
              <a:lnTo>
                <a:pt x="707" y="283"/>
              </a:lnTo>
              <a:lnTo>
                <a:pt x="709" y="283"/>
              </a:lnTo>
              <a:lnTo>
                <a:pt x="713" y="283"/>
              </a:lnTo>
              <a:lnTo>
                <a:pt x="717" y="280"/>
              </a:lnTo>
              <a:lnTo>
                <a:pt x="721" y="275"/>
              </a:lnTo>
              <a:lnTo>
                <a:pt x="723" y="271"/>
              </a:lnTo>
              <a:lnTo>
                <a:pt x="725" y="270"/>
              </a:lnTo>
              <a:lnTo>
                <a:pt x="721" y="267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lnTo>
                <a:pt x="720" y="266"/>
              </a:lnTo>
              <a:close/>
              <a:moveTo>
                <a:pt x="760" y="178"/>
              </a:moveTo>
              <a:lnTo>
                <a:pt x="757" y="178"/>
              </a:lnTo>
              <a:lnTo>
                <a:pt x="752" y="175"/>
              </a:lnTo>
              <a:lnTo>
                <a:pt x="748" y="174"/>
              </a:lnTo>
              <a:lnTo>
                <a:pt x="744" y="174"/>
              </a:lnTo>
              <a:lnTo>
                <a:pt x="740" y="173"/>
              </a:lnTo>
              <a:lnTo>
                <a:pt x="735" y="170"/>
              </a:lnTo>
              <a:lnTo>
                <a:pt x="725" y="165"/>
              </a:lnTo>
              <a:lnTo>
                <a:pt x="720" y="162"/>
              </a:lnTo>
              <a:lnTo>
                <a:pt x="713" y="158"/>
              </a:lnTo>
              <a:lnTo>
                <a:pt x="709" y="158"/>
              </a:lnTo>
              <a:lnTo>
                <a:pt x="707" y="161"/>
              </a:lnTo>
              <a:lnTo>
                <a:pt x="703" y="162"/>
              </a:lnTo>
              <a:lnTo>
                <a:pt x="700" y="165"/>
              </a:lnTo>
              <a:lnTo>
                <a:pt x="699" y="165"/>
              </a:lnTo>
              <a:lnTo>
                <a:pt x="700" y="169"/>
              </a:lnTo>
              <a:lnTo>
                <a:pt x="699" y="170"/>
              </a:lnTo>
              <a:lnTo>
                <a:pt x="693" y="173"/>
              </a:lnTo>
              <a:lnTo>
                <a:pt x="689" y="173"/>
              </a:lnTo>
              <a:lnTo>
                <a:pt x="687" y="173"/>
              </a:lnTo>
              <a:lnTo>
                <a:pt x="685" y="174"/>
              </a:lnTo>
              <a:lnTo>
                <a:pt x="683" y="178"/>
              </a:lnTo>
              <a:lnTo>
                <a:pt x="681" y="182"/>
              </a:lnTo>
              <a:lnTo>
                <a:pt x="679" y="186"/>
              </a:lnTo>
              <a:lnTo>
                <a:pt x="672" y="191"/>
              </a:lnTo>
              <a:lnTo>
                <a:pt x="669" y="193"/>
              </a:lnTo>
              <a:lnTo>
                <a:pt x="668" y="193"/>
              </a:lnTo>
              <a:lnTo>
                <a:pt x="663" y="189"/>
              </a:lnTo>
              <a:lnTo>
                <a:pt x="660" y="186"/>
              </a:lnTo>
              <a:lnTo>
                <a:pt x="660" y="183"/>
              </a:lnTo>
              <a:lnTo>
                <a:pt x="659" y="179"/>
              </a:lnTo>
              <a:lnTo>
                <a:pt x="659" y="175"/>
              </a:lnTo>
              <a:lnTo>
                <a:pt x="656" y="175"/>
              </a:lnTo>
              <a:lnTo>
                <a:pt x="656" y="179"/>
              </a:lnTo>
              <a:lnTo>
                <a:pt x="656" y="183"/>
              </a:lnTo>
              <a:lnTo>
                <a:pt x="651" y="173"/>
              </a:lnTo>
              <a:lnTo>
                <a:pt x="651" y="166"/>
              </a:lnTo>
              <a:lnTo>
                <a:pt x="651" y="162"/>
              </a:lnTo>
              <a:lnTo>
                <a:pt x="652" y="157"/>
              </a:lnTo>
              <a:lnTo>
                <a:pt x="652" y="153"/>
              </a:lnTo>
              <a:lnTo>
                <a:pt x="651" y="149"/>
              </a:lnTo>
              <a:lnTo>
                <a:pt x="651" y="148"/>
              </a:lnTo>
              <a:lnTo>
                <a:pt x="650" y="145"/>
              </a:lnTo>
              <a:lnTo>
                <a:pt x="646" y="145"/>
              </a:lnTo>
              <a:lnTo>
                <a:pt x="639" y="144"/>
              </a:lnTo>
              <a:lnTo>
                <a:pt x="634" y="142"/>
              </a:lnTo>
              <a:lnTo>
                <a:pt x="628" y="138"/>
              </a:lnTo>
              <a:lnTo>
                <a:pt x="622" y="138"/>
              </a:lnTo>
              <a:lnTo>
                <a:pt x="616" y="142"/>
              </a:lnTo>
              <a:lnTo>
                <a:pt x="611" y="145"/>
              </a:lnTo>
              <a:lnTo>
                <a:pt x="606" y="145"/>
              </a:lnTo>
              <a:lnTo>
                <a:pt x="606" y="149"/>
              </a:lnTo>
              <a:lnTo>
                <a:pt x="603" y="153"/>
              </a:lnTo>
              <a:lnTo>
                <a:pt x="602" y="156"/>
              </a:lnTo>
              <a:lnTo>
                <a:pt x="602" y="157"/>
              </a:lnTo>
              <a:lnTo>
                <a:pt x="606" y="158"/>
              </a:lnTo>
              <a:lnTo>
                <a:pt x="607" y="157"/>
              </a:lnTo>
              <a:lnTo>
                <a:pt x="611" y="158"/>
              </a:lnTo>
              <a:lnTo>
                <a:pt x="612" y="158"/>
              </a:lnTo>
              <a:lnTo>
                <a:pt x="615" y="158"/>
              </a:lnTo>
              <a:lnTo>
                <a:pt x="615" y="161"/>
              </a:lnTo>
              <a:lnTo>
                <a:pt x="616" y="161"/>
              </a:lnTo>
              <a:lnTo>
                <a:pt x="616" y="162"/>
              </a:lnTo>
              <a:lnTo>
                <a:pt x="616" y="165"/>
              </a:lnTo>
              <a:lnTo>
                <a:pt x="616" y="166"/>
              </a:lnTo>
              <a:lnTo>
                <a:pt x="619" y="169"/>
              </a:lnTo>
              <a:lnTo>
                <a:pt x="620" y="170"/>
              </a:lnTo>
              <a:lnTo>
                <a:pt x="622" y="173"/>
              </a:lnTo>
              <a:lnTo>
                <a:pt x="626" y="173"/>
              </a:lnTo>
              <a:lnTo>
                <a:pt x="628" y="173"/>
              </a:lnTo>
              <a:lnTo>
                <a:pt x="632" y="173"/>
              </a:lnTo>
              <a:lnTo>
                <a:pt x="636" y="173"/>
              </a:lnTo>
              <a:lnTo>
                <a:pt x="639" y="173"/>
              </a:lnTo>
              <a:lnTo>
                <a:pt x="643" y="170"/>
              </a:lnTo>
              <a:lnTo>
                <a:pt x="650" y="170"/>
              </a:lnTo>
              <a:lnTo>
                <a:pt x="647" y="173"/>
              </a:lnTo>
              <a:lnTo>
                <a:pt x="650" y="173"/>
              </a:lnTo>
              <a:lnTo>
                <a:pt x="647" y="174"/>
              </a:lnTo>
              <a:lnTo>
                <a:pt x="650" y="174"/>
              </a:lnTo>
              <a:lnTo>
                <a:pt x="646" y="175"/>
              </a:lnTo>
              <a:lnTo>
                <a:pt x="646" y="178"/>
              </a:lnTo>
              <a:lnTo>
                <a:pt x="643" y="179"/>
              </a:lnTo>
              <a:lnTo>
                <a:pt x="643" y="178"/>
              </a:lnTo>
              <a:lnTo>
                <a:pt x="642" y="178"/>
              </a:lnTo>
              <a:lnTo>
                <a:pt x="639" y="175"/>
              </a:lnTo>
              <a:lnTo>
                <a:pt x="638" y="175"/>
              </a:lnTo>
              <a:lnTo>
                <a:pt x="634" y="175"/>
              </a:lnTo>
              <a:lnTo>
                <a:pt x="632" y="178"/>
              </a:lnTo>
              <a:lnTo>
                <a:pt x="630" y="182"/>
              </a:lnTo>
              <a:lnTo>
                <a:pt x="626" y="182"/>
              </a:lnTo>
              <a:lnTo>
                <a:pt x="622" y="179"/>
              </a:lnTo>
              <a:lnTo>
                <a:pt x="619" y="179"/>
              </a:lnTo>
              <a:lnTo>
                <a:pt x="616" y="182"/>
              </a:lnTo>
              <a:lnTo>
                <a:pt x="616" y="183"/>
              </a:lnTo>
              <a:lnTo>
                <a:pt x="620" y="183"/>
              </a:lnTo>
              <a:lnTo>
                <a:pt x="622" y="186"/>
              </a:lnTo>
              <a:lnTo>
                <a:pt x="624" y="189"/>
              </a:lnTo>
              <a:lnTo>
                <a:pt x="628" y="191"/>
              </a:lnTo>
              <a:lnTo>
                <a:pt x="630" y="191"/>
              </a:lnTo>
              <a:lnTo>
                <a:pt x="630" y="195"/>
              </a:lnTo>
              <a:lnTo>
                <a:pt x="630" y="197"/>
              </a:lnTo>
              <a:lnTo>
                <a:pt x="628" y="197"/>
              </a:lnTo>
              <a:lnTo>
                <a:pt x="628" y="199"/>
              </a:lnTo>
              <a:lnTo>
                <a:pt x="628" y="202"/>
              </a:lnTo>
              <a:lnTo>
                <a:pt x="632" y="206"/>
              </a:lnTo>
              <a:lnTo>
                <a:pt x="636" y="205"/>
              </a:lnTo>
              <a:lnTo>
                <a:pt x="638" y="202"/>
              </a:lnTo>
              <a:lnTo>
                <a:pt x="639" y="199"/>
              </a:lnTo>
              <a:lnTo>
                <a:pt x="639" y="197"/>
              </a:lnTo>
              <a:lnTo>
                <a:pt x="642" y="195"/>
              </a:lnTo>
              <a:lnTo>
                <a:pt x="639" y="193"/>
              </a:lnTo>
              <a:lnTo>
                <a:pt x="642" y="193"/>
              </a:lnTo>
              <a:lnTo>
                <a:pt x="643" y="191"/>
              </a:lnTo>
              <a:lnTo>
                <a:pt x="643" y="189"/>
              </a:lnTo>
              <a:lnTo>
                <a:pt x="646" y="187"/>
              </a:lnTo>
              <a:lnTo>
                <a:pt x="647" y="183"/>
              </a:lnTo>
              <a:lnTo>
                <a:pt x="646" y="189"/>
              </a:lnTo>
              <a:lnTo>
                <a:pt x="643" y="193"/>
              </a:lnTo>
              <a:lnTo>
                <a:pt x="643" y="195"/>
              </a:lnTo>
              <a:lnTo>
                <a:pt x="643" y="197"/>
              </a:lnTo>
              <a:lnTo>
                <a:pt x="646" y="197"/>
              </a:lnTo>
              <a:lnTo>
                <a:pt x="647" y="201"/>
              </a:lnTo>
              <a:lnTo>
                <a:pt x="651" y="201"/>
              </a:lnTo>
              <a:lnTo>
                <a:pt x="651" y="202"/>
              </a:lnTo>
              <a:lnTo>
                <a:pt x="652" y="202"/>
              </a:lnTo>
              <a:lnTo>
                <a:pt x="656" y="202"/>
              </a:lnTo>
              <a:lnTo>
                <a:pt x="656" y="205"/>
              </a:lnTo>
              <a:lnTo>
                <a:pt x="659" y="202"/>
              </a:lnTo>
              <a:lnTo>
                <a:pt x="660" y="202"/>
              </a:lnTo>
              <a:lnTo>
                <a:pt x="659" y="205"/>
              </a:lnTo>
              <a:lnTo>
                <a:pt x="659" y="206"/>
              </a:lnTo>
              <a:lnTo>
                <a:pt x="663" y="209"/>
              </a:lnTo>
              <a:lnTo>
                <a:pt x="665" y="213"/>
              </a:lnTo>
              <a:lnTo>
                <a:pt x="672" y="213"/>
              </a:lnTo>
              <a:lnTo>
                <a:pt x="677" y="214"/>
              </a:lnTo>
              <a:lnTo>
                <a:pt x="687" y="218"/>
              </a:lnTo>
              <a:lnTo>
                <a:pt x="693" y="219"/>
              </a:lnTo>
              <a:lnTo>
                <a:pt x="696" y="222"/>
              </a:lnTo>
              <a:lnTo>
                <a:pt x="700" y="223"/>
              </a:lnTo>
              <a:lnTo>
                <a:pt x="703" y="223"/>
              </a:lnTo>
              <a:lnTo>
                <a:pt x="707" y="226"/>
              </a:lnTo>
              <a:lnTo>
                <a:pt x="709" y="230"/>
              </a:lnTo>
              <a:lnTo>
                <a:pt x="709" y="231"/>
              </a:lnTo>
              <a:lnTo>
                <a:pt x="712" y="230"/>
              </a:lnTo>
              <a:lnTo>
                <a:pt x="712" y="231"/>
              </a:lnTo>
              <a:lnTo>
                <a:pt x="712" y="235"/>
              </a:lnTo>
              <a:lnTo>
                <a:pt x="713" y="235"/>
              </a:lnTo>
              <a:lnTo>
                <a:pt x="713" y="236"/>
              </a:lnTo>
              <a:lnTo>
                <a:pt x="716" y="236"/>
              </a:lnTo>
              <a:lnTo>
                <a:pt x="716" y="239"/>
              </a:lnTo>
              <a:lnTo>
                <a:pt x="716" y="240"/>
              </a:lnTo>
              <a:lnTo>
                <a:pt x="716" y="246"/>
              </a:lnTo>
              <a:lnTo>
                <a:pt x="720" y="250"/>
              </a:lnTo>
              <a:lnTo>
                <a:pt x="721" y="252"/>
              </a:lnTo>
              <a:lnTo>
                <a:pt x="720" y="254"/>
              </a:lnTo>
              <a:lnTo>
                <a:pt x="727" y="258"/>
              </a:lnTo>
              <a:lnTo>
                <a:pt x="723" y="256"/>
              </a:lnTo>
              <a:lnTo>
                <a:pt x="720" y="256"/>
              </a:lnTo>
              <a:lnTo>
                <a:pt x="717" y="258"/>
              </a:lnTo>
              <a:lnTo>
                <a:pt x="723" y="262"/>
              </a:lnTo>
              <a:lnTo>
                <a:pt x="720" y="263"/>
              </a:lnTo>
              <a:lnTo>
                <a:pt x="721" y="266"/>
              </a:lnTo>
              <a:lnTo>
                <a:pt x="725" y="267"/>
              </a:lnTo>
              <a:lnTo>
                <a:pt x="725" y="270"/>
              </a:lnTo>
              <a:lnTo>
                <a:pt x="725" y="271"/>
              </a:lnTo>
              <a:lnTo>
                <a:pt x="723" y="275"/>
              </a:lnTo>
              <a:lnTo>
                <a:pt x="721" y="279"/>
              </a:lnTo>
              <a:lnTo>
                <a:pt x="721" y="280"/>
              </a:lnTo>
              <a:lnTo>
                <a:pt x="725" y="279"/>
              </a:lnTo>
              <a:lnTo>
                <a:pt x="727" y="276"/>
              </a:lnTo>
              <a:lnTo>
                <a:pt x="727" y="279"/>
              </a:lnTo>
              <a:lnTo>
                <a:pt x="729" y="279"/>
              </a:lnTo>
              <a:lnTo>
                <a:pt x="733" y="279"/>
              </a:lnTo>
              <a:lnTo>
                <a:pt x="737" y="279"/>
              </a:lnTo>
              <a:lnTo>
                <a:pt x="740" y="276"/>
              </a:lnTo>
              <a:lnTo>
                <a:pt x="739" y="279"/>
              </a:lnTo>
              <a:lnTo>
                <a:pt x="740" y="283"/>
              </a:lnTo>
              <a:lnTo>
                <a:pt x="744" y="287"/>
              </a:lnTo>
              <a:lnTo>
                <a:pt x="748" y="292"/>
              </a:lnTo>
              <a:lnTo>
                <a:pt x="752" y="294"/>
              </a:lnTo>
              <a:lnTo>
                <a:pt x="756" y="298"/>
              </a:lnTo>
              <a:lnTo>
                <a:pt x="753" y="296"/>
              </a:lnTo>
              <a:lnTo>
                <a:pt x="757" y="258"/>
              </a:lnTo>
              <a:lnTo>
                <a:pt x="756" y="256"/>
              </a:lnTo>
              <a:lnTo>
                <a:pt x="756" y="252"/>
              </a:lnTo>
              <a:lnTo>
                <a:pt x="757" y="244"/>
              </a:lnTo>
              <a:lnTo>
                <a:pt x="761" y="178"/>
              </a:lnTo>
              <a:lnTo>
                <a:pt x="761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lnTo>
                <a:pt x="760" y="178"/>
              </a:lnTo>
              <a:close/>
              <a:moveTo>
                <a:pt x="656" y="230"/>
              </a:moveTo>
              <a:lnTo>
                <a:pt x="655" y="231"/>
              </a:lnTo>
              <a:lnTo>
                <a:pt x="652" y="232"/>
              </a:lnTo>
              <a:lnTo>
                <a:pt x="651" y="235"/>
              </a:lnTo>
              <a:lnTo>
                <a:pt x="651" y="236"/>
              </a:lnTo>
              <a:lnTo>
                <a:pt x="651" y="244"/>
              </a:lnTo>
              <a:lnTo>
                <a:pt x="655" y="246"/>
              </a:lnTo>
              <a:lnTo>
                <a:pt x="656" y="246"/>
              </a:lnTo>
              <a:lnTo>
                <a:pt x="656" y="243"/>
              </a:lnTo>
              <a:lnTo>
                <a:pt x="659" y="235"/>
              </a:lnTo>
              <a:lnTo>
                <a:pt x="656" y="231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lnTo>
                <a:pt x="656" y="230"/>
              </a:lnTo>
              <a:close/>
              <a:moveTo>
                <a:pt x="647" y="240"/>
              </a:moveTo>
              <a:lnTo>
                <a:pt x="650" y="244"/>
              </a:lnTo>
              <a:lnTo>
                <a:pt x="647" y="243"/>
              </a:lnTo>
              <a:lnTo>
                <a:pt x="647" y="246"/>
              </a:lnTo>
              <a:lnTo>
                <a:pt x="650" y="248"/>
              </a:lnTo>
              <a:lnTo>
                <a:pt x="647" y="250"/>
              </a:lnTo>
              <a:lnTo>
                <a:pt x="646" y="254"/>
              </a:lnTo>
              <a:lnTo>
                <a:pt x="647" y="256"/>
              </a:lnTo>
              <a:lnTo>
                <a:pt x="650" y="256"/>
              </a:lnTo>
              <a:lnTo>
                <a:pt x="652" y="252"/>
              </a:lnTo>
              <a:lnTo>
                <a:pt x="652" y="248"/>
              </a:lnTo>
              <a:lnTo>
                <a:pt x="651" y="246"/>
              </a:lnTo>
              <a:lnTo>
                <a:pt x="650" y="244"/>
              </a:lnTo>
              <a:lnTo>
                <a:pt x="651" y="244"/>
              </a:lnTo>
              <a:lnTo>
                <a:pt x="650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lnTo>
                <a:pt x="647" y="240"/>
              </a:lnTo>
              <a:close/>
              <a:moveTo>
                <a:pt x="630" y="232"/>
              </a:moveTo>
              <a:lnTo>
                <a:pt x="628" y="240"/>
              </a:lnTo>
              <a:lnTo>
                <a:pt x="632" y="235"/>
              </a:lnTo>
              <a:lnTo>
                <a:pt x="634" y="227"/>
              </a:lnTo>
              <a:lnTo>
                <a:pt x="632" y="230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lnTo>
                <a:pt x="630" y="232"/>
              </a:lnTo>
              <a:close/>
              <a:moveTo>
                <a:pt x="484" y="284"/>
              </a:moveTo>
              <a:lnTo>
                <a:pt x="485" y="287"/>
              </a:lnTo>
              <a:lnTo>
                <a:pt x="488" y="283"/>
              </a:lnTo>
              <a:lnTo>
                <a:pt x="488" y="280"/>
              </a:lnTo>
              <a:lnTo>
                <a:pt x="485" y="283"/>
              </a:lnTo>
              <a:lnTo>
                <a:pt x="484" y="283"/>
              </a:lnTo>
              <a:lnTo>
                <a:pt x="481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lnTo>
                <a:pt x="484" y="284"/>
              </a:lnTo>
              <a:close/>
              <a:moveTo>
                <a:pt x="466" y="215"/>
              </a:moveTo>
              <a:lnTo>
                <a:pt x="461" y="218"/>
              </a:lnTo>
              <a:lnTo>
                <a:pt x="461" y="219"/>
              </a:lnTo>
              <a:lnTo>
                <a:pt x="461" y="222"/>
              </a:lnTo>
              <a:lnTo>
                <a:pt x="461" y="223"/>
              </a:lnTo>
              <a:lnTo>
                <a:pt x="458" y="226"/>
              </a:lnTo>
              <a:lnTo>
                <a:pt x="458" y="227"/>
              </a:lnTo>
              <a:lnTo>
                <a:pt x="461" y="230"/>
              </a:lnTo>
              <a:lnTo>
                <a:pt x="462" y="227"/>
              </a:lnTo>
              <a:lnTo>
                <a:pt x="462" y="230"/>
              </a:lnTo>
              <a:lnTo>
                <a:pt x="465" y="227"/>
              </a:lnTo>
              <a:lnTo>
                <a:pt x="465" y="226"/>
              </a:lnTo>
              <a:lnTo>
                <a:pt x="465" y="223"/>
              </a:lnTo>
              <a:lnTo>
                <a:pt x="466" y="222"/>
              </a:lnTo>
              <a:lnTo>
                <a:pt x="466" y="218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lnTo>
                <a:pt x="466" y="215"/>
              </a:lnTo>
              <a:close/>
              <a:moveTo>
                <a:pt x="481" y="156"/>
              </a:moveTo>
              <a:lnTo>
                <a:pt x="480" y="156"/>
              </a:lnTo>
              <a:lnTo>
                <a:pt x="478" y="157"/>
              </a:lnTo>
              <a:lnTo>
                <a:pt x="480" y="157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lnTo>
                <a:pt x="481" y="156"/>
              </a:lnTo>
              <a:close/>
              <a:moveTo>
                <a:pt x="476" y="153"/>
              </a:moveTo>
              <a:lnTo>
                <a:pt x="472" y="153"/>
              </a:lnTo>
              <a:lnTo>
                <a:pt x="470" y="157"/>
              </a:lnTo>
              <a:lnTo>
                <a:pt x="472" y="161"/>
              </a:lnTo>
              <a:lnTo>
                <a:pt x="474" y="156"/>
              </a:lnTo>
              <a:lnTo>
                <a:pt x="476" y="158"/>
              </a:lnTo>
              <a:lnTo>
                <a:pt x="476" y="161"/>
              </a:lnTo>
              <a:lnTo>
                <a:pt x="478" y="161"/>
              </a:lnTo>
              <a:lnTo>
                <a:pt x="478" y="157"/>
              </a:lnTo>
              <a:lnTo>
                <a:pt x="478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lnTo>
                <a:pt x="476" y="153"/>
              </a:lnTo>
              <a:close/>
              <a:moveTo>
                <a:pt x="465" y="230"/>
              </a:moveTo>
              <a:lnTo>
                <a:pt x="465" y="232"/>
              </a:lnTo>
              <a:lnTo>
                <a:pt x="468" y="235"/>
              </a:lnTo>
              <a:lnTo>
                <a:pt x="470" y="230"/>
              </a:lnTo>
              <a:lnTo>
                <a:pt x="474" y="230"/>
              </a:lnTo>
              <a:lnTo>
                <a:pt x="474" y="227"/>
              </a:lnTo>
              <a:lnTo>
                <a:pt x="472" y="226"/>
              </a:lnTo>
              <a:lnTo>
                <a:pt x="470" y="226"/>
              </a:lnTo>
              <a:lnTo>
                <a:pt x="470" y="219"/>
              </a:lnTo>
              <a:lnTo>
                <a:pt x="472" y="218"/>
              </a:lnTo>
              <a:lnTo>
                <a:pt x="474" y="215"/>
              </a:lnTo>
              <a:lnTo>
                <a:pt x="474" y="214"/>
              </a:lnTo>
              <a:lnTo>
                <a:pt x="472" y="210"/>
              </a:lnTo>
              <a:lnTo>
                <a:pt x="470" y="213"/>
              </a:lnTo>
              <a:lnTo>
                <a:pt x="468" y="215"/>
              </a:lnTo>
              <a:lnTo>
                <a:pt x="466" y="222"/>
              </a:lnTo>
              <a:lnTo>
                <a:pt x="466" y="226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lnTo>
                <a:pt x="465" y="230"/>
              </a:lnTo>
              <a:close/>
              <a:moveTo>
                <a:pt x="430" y="243"/>
              </a:moveTo>
              <a:lnTo>
                <a:pt x="430" y="236"/>
              </a:lnTo>
              <a:lnTo>
                <a:pt x="428" y="239"/>
              </a:lnTo>
              <a:lnTo>
                <a:pt x="428" y="243"/>
              </a:lnTo>
              <a:lnTo>
                <a:pt x="430" y="248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lnTo>
                <a:pt x="430" y="243"/>
              </a:lnTo>
              <a:close/>
              <a:moveTo>
                <a:pt x="454" y="227"/>
              </a:moveTo>
              <a:lnTo>
                <a:pt x="454" y="223"/>
              </a:lnTo>
              <a:lnTo>
                <a:pt x="453" y="226"/>
              </a:lnTo>
              <a:lnTo>
                <a:pt x="453" y="227"/>
              </a:lnTo>
              <a:lnTo>
                <a:pt x="454" y="230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lnTo>
                <a:pt x="454" y="227"/>
              </a:lnTo>
              <a:close/>
              <a:moveTo>
                <a:pt x="474" y="280"/>
              </a:moveTo>
              <a:lnTo>
                <a:pt x="476" y="283"/>
              </a:lnTo>
              <a:lnTo>
                <a:pt x="476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lnTo>
                <a:pt x="474" y="280"/>
              </a:lnTo>
              <a:close/>
              <a:moveTo>
                <a:pt x="474" y="205"/>
              </a:moveTo>
              <a:lnTo>
                <a:pt x="472" y="202"/>
              </a:lnTo>
              <a:lnTo>
                <a:pt x="472" y="206"/>
              </a:lnTo>
              <a:lnTo>
                <a:pt x="472" y="209"/>
              </a:lnTo>
              <a:lnTo>
                <a:pt x="474" y="209"/>
              </a:lnTo>
              <a:lnTo>
                <a:pt x="476" y="206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lnTo>
                <a:pt x="474" y="205"/>
              </a:lnTo>
              <a:close/>
              <a:moveTo>
                <a:pt x="506" y="162"/>
              </a:moveTo>
              <a:lnTo>
                <a:pt x="502" y="162"/>
              </a:lnTo>
              <a:lnTo>
                <a:pt x="497" y="161"/>
              </a:lnTo>
              <a:lnTo>
                <a:pt x="494" y="165"/>
              </a:lnTo>
              <a:lnTo>
                <a:pt x="494" y="166"/>
              </a:lnTo>
              <a:lnTo>
                <a:pt x="497" y="166"/>
              </a:lnTo>
              <a:lnTo>
                <a:pt x="501" y="166"/>
              </a:lnTo>
              <a:lnTo>
                <a:pt x="502" y="166"/>
              </a:lnTo>
              <a:lnTo>
                <a:pt x="505" y="166"/>
              </a:lnTo>
              <a:lnTo>
                <a:pt x="507" y="165"/>
              </a:lnTo>
              <a:lnTo>
                <a:pt x="510" y="165"/>
              </a:lnTo>
              <a:lnTo>
                <a:pt x="507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lnTo>
                <a:pt x="506" y="162"/>
              </a:lnTo>
              <a:close/>
              <a:moveTo>
                <a:pt x="497" y="279"/>
              </a:moveTo>
              <a:lnTo>
                <a:pt x="492" y="279"/>
              </a:lnTo>
              <a:lnTo>
                <a:pt x="492" y="280"/>
              </a:lnTo>
              <a:lnTo>
                <a:pt x="493" y="280"/>
              </a:lnTo>
              <a:lnTo>
                <a:pt x="489" y="283"/>
              </a:lnTo>
              <a:lnTo>
                <a:pt x="489" y="284"/>
              </a:lnTo>
              <a:lnTo>
                <a:pt x="494" y="284"/>
              </a:lnTo>
              <a:lnTo>
                <a:pt x="501" y="283"/>
              </a:lnTo>
              <a:lnTo>
                <a:pt x="502" y="280"/>
              </a:lnTo>
              <a:lnTo>
                <a:pt x="501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lnTo>
                <a:pt x="497" y="279"/>
              </a:lnTo>
              <a:close/>
              <a:moveTo>
                <a:pt x="498" y="292"/>
              </a:moveTo>
              <a:lnTo>
                <a:pt x="494" y="294"/>
              </a:lnTo>
              <a:lnTo>
                <a:pt x="494" y="296"/>
              </a:lnTo>
              <a:lnTo>
                <a:pt x="493" y="298"/>
              </a:lnTo>
              <a:lnTo>
                <a:pt x="489" y="298"/>
              </a:lnTo>
              <a:lnTo>
                <a:pt x="485" y="300"/>
              </a:lnTo>
              <a:lnTo>
                <a:pt x="481" y="302"/>
              </a:lnTo>
              <a:lnTo>
                <a:pt x="480" y="302"/>
              </a:lnTo>
              <a:lnTo>
                <a:pt x="474" y="313"/>
              </a:lnTo>
              <a:lnTo>
                <a:pt x="476" y="313"/>
              </a:lnTo>
              <a:lnTo>
                <a:pt x="476" y="315"/>
              </a:lnTo>
              <a:lnTo>
                <a:pt x="474" y="316"/>
              </a:lnTo>
              <a:lnTo>
                <a:pt x="472" y="319"/>
              </a:lnTo>
              <a:lnTo>
                <a:pt x="478" y="319"/>
              </a:lnTo>
              <a:lnTo>
                <a:pt x="481" y="316"/>
              </a:lnTo>
              <a:lnTo>
                <a:pt x="484" y="315"/>
              </a:lnTo>
              <a:lnTo>
                <a:pt x="489" y="315"/>
              </a:lnTo>
              <a:lnTo>
                <a:pt x="493" y="311"/>
              </a:lnTo>
              <a:lnTo>
                <a:pt x="494" y="309"/>
              </a:lnTo>
              <a:lnTo>
                <a:pt x="497" y="306"/>
              </a:lnTo>
              <a:lnTo>
                <a:pt x="497" y="303"/>
              </a:lnTo>
              <a:lnTo>
                <a:pt x="498" y="303"/>
              </a:lnTo>
              <a:lnTo>
                <a:pt x="501" y="302"/>
              </a:lnTo>
              <a:lnTo>
                <a:pt x="498" y="298"/>
              </a:lnTo>
              <a:lnTo>
                <a:pt x="501" y="296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lnTo>
                <a:pt x="498" y="292"/>
              </a:lnTo>
              <a:close/>
              <a:moveTo>
                <a:pt x="476" y="283"/>
              </a:moveTo>
              <a:lnTo>
                <a:pt x="472" y="284"/>
              </a:lnTo>
              <a:lnTo>
                <a:pt x="472" y="287"/>
              </a:lnTo>
              <a:lnTo>
                <a:pt x="474" y="287"/>
              </a:lnTo>
              <a:lnTo>
                <a:pt x="476" y="287"/>
              </a:lnTo>
              <a:lnTo>
                <a:pt x="476" y="284"/>
              </a:lnTo>
              <a:lnTo>
                <a:pt x="478" y="283"/>
              </a:lnTo>
              <a:lnTo>
                <a:pt x="484" y="280"/>
              </a:lnTo>
              <a:lnTo>
                <a:pt x="480" y="280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lnTo>
                <a:pt x="476" y="283"/>
              </a:lnTo>
              <a:close/>
              <a:moveTo>
                <a:pt x="465" y="279"/>
              </a:moveTo>
              <a:lnTo>
                <a:pt x="465" y="280"/>
              </a:lnTo>
              <a:lnTo>
                <a:pt x="466" y="280"/>
              </a:lnTo>
              <a:lnTo>
                <a:pt x="462" y="283"/>
              </a:lnTo>
              <a:lnTo>
                <a:pt x="458" y="287"/>
              </a:lnTo>
              <a:lnTo>
                <a:pt x="457" y="288"/>
              </a:lnTo>
              <a:lnTo>
                <a:pt x="454" y="288"/>
              </a:lnTo>
              <a:lnTo>
                <a:pt x="453" y="284"/>
              </a:lnTo>
              <a:lnTo>
                <a:pt x="450" y="284"/>
              </a:lnTo>
              <a:lnTo>
                <a:pt x="449" y="284"/>
              </a:lnTo>
              <a:lnTo>
                <a:pt x="445" y="284"/>
              </a:lnTo>
              <a:lnTo>
                <a:pt x="445" y="287"/>
              </a:lnTo>
              <a:lnTo>
                <a:pt x="444" y="287"/>
              </a:lnTo>
              <a:lnTo>
                <a:pt x="441" y="287"/>
              </a:lnTo>
              <a:lnTo>
                <a:pt x="440" y="284"/>
              </a:lnTo>
              <a:lnTo>
                <a:pt x="436" y="283"/>
              </a:lnTo>
              <a:lnTo>
                <a:pt x="430" y="280"/>
              </a:lnTo>
              <a:lnTo>
                <a:pt x="424" y="280"/>
              </a:lnTo>
              <a:lnTo>
                <a:pt x="421" y="284"/>
              </a:lnTo>
              <a:lnTo>
                <a:pt x="417" y="284"/>
              </a:lnTo>
              <a:lnTo>
                <a:pt x="417" y="288"/>
              </a:lnTo>
              <a:lnTo>
                <a:pt x="417" y="290"/>
              </a:lnTo>
              <a:lnTo>
                <a:pt x="417" y="292"/>
              </a:lnTo>
              <a:lnTo>
                <a:pt x="418" y="290"/>
              </a:lnTo>
              <a:lnTo>
                <a:pt x="422" y="290"/>
              </a:lnTo>
              <a:lnTo>
                <a:pt x="426" y="290"/>
              </a:lnTo>
              <a:lnTo>
                <a:pt x="432" y="292"/>
              </a:lnTo>
              <a:lnTo>
                <a:pt x="434" y="292"/>
              </a:lnTo>
              <a:lnTo>
                <a:pt x="436" y="292"/>
              </a:lnTo>
              <a:lnTo>
                <a:pt x="440" y="292"/>
              </a:lnTo>
              <a:lnTo>
                <a:pt x="441" y="292"/>
              </a:lnTo>
              <a:lnTo>
                <a:pt x="441" y="290"/>
              </a:lnTo>
              <a:lnTo>
                <a:pt x="448" y="292"/>
              </a:lnTo>
              <a:lnTo>
                <a:pt x="453" y="290"/>
              </a:lnTo>
              <a:lnTo>
                <a:pt x="461" y="288"/>
              </a:lnTo>
              <a:lnTo>
                <a:pt x="462" y="288"/>
              </a:lnTo>
              <a:lnTo>
                <a:pt x="465" y="284"/>
              </a:lnTo>
              <a:lnTo>
                <a:pt x="466" y="283"/>
              </a:lnTo>
              <a:lnTo>
                <a:pt x="468" y="283"/>
              </a:lnTo>
              <a:lnTo>
                <a:pt x="466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lnTo>
                <a:pt x="465" y="279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2746</xdr:colOff>
      <xdr:row>26</xdr:row>
      <xdr:rowOff>31740</xdr:rowOff>
    </xdr:from>
    <xdr:to>
      <xdr:col>11</xdr:col>
      <xdr:colOff>418455</xdr:colOff>
      <xdr:row>27</xdr:row>
      <xdr:rowOff>104291</xdr:rowOff>
    </xdr:to>
    <xdr:sp macro="" textlink="">
      <xdr:nvSpPr>
        <xdr:cNvPr id="146" name="Freeform 13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EditPoints="1"/>
        </xdr:cNvSpPr>
      </xdr:nvSpPr>
      <xdr:spPr bwMode="auto">
        <a:xfrm>
          <a:off x="6679771" y="4918065"/>
          <a:ext cx="415709" cy="272576"/>
        </a:xfrm>
        <a:custGeom>
          <a:avLst/>
          <a:gdLst>
            <a:gd name="T0" fmla="*/ 47 w 125"/>
            <a:gd name="T1" fmla="*/ 70 h 72"/>
            <a:gd name="T2" fmla="*/ 48 w 125"/>
            <a:gd name="T3" fmla="*/ 69 h 72"/>
            <a:gd name="T4" fmla="*/ 44 w 125"/>
            <a:gd name="T5" fmla="*/ 69 h 72"/>
            <a:gd name="T6" fmla="*/ 44 w 125"/>
            <a:gd name="T7" fmla="*/ 69 h 72"/>
            <a:gd name="T8" fmla="*/ 10 w 125"/>
            <a:gd name="T9" fmla="*/ 7 h 72"/>
            <a:gd name="T10" fmla="*/ 4 w 125"/>
            <a:gd name="T11" fmla="*/ 3 h 72"/>
            <a:gd name="T12" fmla="*/ 11 w 125"/>
            <a:gd name="T13" fmla="*/ 11 h 72"/>
            <a:gd name="T14" fmla="*/ 14 w 125"/>
            <a:gd name="T15" fmla="*/ 11 h 72"/>
            <a:gd name="T16" fmla="*/ 14 w 125"/>
            <a:gd name="T17" fmla="*/ 11 h 72"/>
            <a:gd name="T18" fmla="*/ 0 w 125"/>
            <a:gd name="T19" fmla="*/ 15 h 72"/>
            <a:gd name="T20" fmla="*/ 2 w 125"/>
            <a:gd name="T21" fmla="*/ 12 h 72"/>
            <a:gd name="T22" fmla="*/ 2 w 125"/>
            <a:gd name="T23" fmla="*/ 12 h 72"/>
            <a:gd name="T24" fmla="*/ 8 w 125"/>
            <a:gd name="T25" fmla="*/ 16 h 72"/>
            <a:gd name="T26" fmla="*/ 10 w 125"/>
            <a:gd name="T27" fmla="*/ 20 h 72"/>
            <a:gd name="T28" fmla="*/ 8 w 125"/>
            <a:gd name="T29" fmla="*/ 16 h 72"/>
            <a:gd name="T30" fmla="*/ 8 w 125"/>
            <a:gd name="T31" fmla="*/ 16 h 72"/>
            <a:gd name="T32" fmla="*/ 14 w 125"/>
            <a:gd name="T33" fmla="*/ 17 h 72"/>
            <a:gd name="T34" fmla="*/ 11 w 125"/>
            <a:gd name="T35" fmla="*/ 21 h 72"/>
            <a:gd name="T36" fmla="*/ 18 w 125"/>
            <a:gd name="T37" fmla="*/ 25 h 72"/>
            <a:gd name="T38" fmla="*/ 15 w 125"/>
            <a:gd name="T39" fmla="*/ 20 h 72"/>
            <a:gd name="T40" fmla="*/ 15 w 125"/>
            <a:gd name="T41" fmla="*/ 20 h 72"/>
            <a:gd name="T42" fmla="*/ 11 w 125"/>
            <a:gd name="T43" fmla="*/ 27 h 72"/>
            <a:gd name="T44" fmla="*/ 11 w 125"/>
            <a:gd name="T45" fmla="*/ 24 h 72"/>
            <a:gd name="T46" fmla="*/ 11 w 125"/>
            <a:gd name="T47" fmla="*/ 24 h 72"/>
            <a:gd name="T48" fmla="*/ 20 w 125"/>
            <a:gd name="T49" fmla="*/ 25 h 72"/>
            <a:gd name="T50" fmla="*/ 20 w 125"/>
            <a:gd name="T51" fmla="*/ 28 h 72"/>
            <a:gd name="T52" fmla="*/ 20 w 125"/>
            <a:gd name="T53" fmla="*/ 25 h 72"/>
            <a:gd name="T54" fmla="*/ 20 w 125"/>
            <a:gd name="T55" fmla="*/ 25 h 72"/>
            <a:gd name="T56" fmla="*/ 46 w 125"/>
            <a:gd name="T57" fmla="*/ 25 h 72"/>
            <a:gd name="T58" fmla="*/ 28 w 125"/>
            <a:gd name="T59" fmla="*/ 16 h 72"/>
            <a:gd name="T60" fmla="*/ 46 w 125"/>
            <a:gd name="T61" fmla="*/ 25 h 72"/>
            <a:gd name="T62" fmla="*/ 46 w 125"/>
            <a:gd name="T63" fmla="*/ 25 h 72"/>
            <a:gd name="T64" fmla="*/ 67 w 125"/>
            <a:gd name="T65" fmla="*/ 37 h 72"/>
            <a:gd name="T66" fmla="*/ 63 w 125"/>
            <a:gd name="T67" fmla="*/ 35 h 72"/>
            <a:gd name="T68" fmla="*/ 58 w 125"/>
            <a:gd name="T69" fmla="*/ 24 h 72"/>
            <a:gd name="T70" fmla="*/ 56 w 125"/>
            <a:gd name="T71" fmla="*/ 24 h 72"/>
            <a:gd name="T72" fmla="*/ 67 w 125"/>
            <a:gd name="T73" fmla="*/ 40 h 72"/>
            <a:gd name="T74" fmla="*/ 67 w 125"/>
            <a:gd name="T75" fmla="*/ 40 h 72"/>
            <a:gd name="T76" fmla="*/ 67 w 125"/>
            <a:gd name="T77" fmla="*/ 40 h 72"/>
            <a:gd name="T78" fmla="*/ 50 w 125"/>
            <a:gd name="T79" fmla="*/ 31 h 72"/>
            <a:gd name="T80" fmla="*/ 52 w 125"/>
            <a:gd name="T81" fmla="*/ 35 h 72"/>
            <a:gd name="T82" fmla="*/ 52 w 125"/>
            <a:gd name="T83" fmla="*/ 35 h 72"/>
            <a:gd name="T84" fmla="*/ 50 w 125"/>
            <a:gd name="T85" fmla="*/ 37 h 72"/>
            <a:gd name="T86" fmla="*/ 40 w 125"/>
            <a:gd name="T87" fmla="*/ 39 h 72"/>
            <a:gd name="T88" fmla="*/ 56 w 125"/>
            <a:gd name="T89" fmla="*/ 45 h 72"/>
            <a:gd name="T90" fmla="*/ 50 w 125"/>
            <a:gd name="T91" fmla="*/ 37 h 72"/>
            <a:gd name="T92" fmla="*/ 50 w 125"/>
            <a:gd name="T93" fmla="*/ 37 h 72"/>
            <a:gd name="T94" fmla="*/ 76 w 125"/>
            <a:gd name="T95" fmla="*/ 54 h 72"/>
            <a:gd name="T96" fmla="*/ 66 w 125"/>
            <a:gd name="T97" fmla="*/ 48 h 72"/>
            <a:gd name="T98" fmla="*/ 76 w 125"/>
            <a:gd name="T99" fmla="*/ 56 h 72"/>
            <a:gd name="T100" fmla="*/ 76 w 125"/>
            <a:gd name="T101" fmla="*/ 54 h 72"/>
            <a:gd name="T102" fmla="*/ 76 w 125"/>
            <a:gd name="T103" fmla="*/ 54 h 72"/>
            <a:gd name="T104" fmla="*/ 124 w 125"/>
            <a:gd name="T105" fmla="*/ 54 h 72"/>
            <a:gd name="T106" fmla="*/ 121 w 125"/>
            <a:gd name="T107" fmla="*/ 56 h 72"/>
            <a:gd name="T108" fmla="*/ 125 w 125"/>
            <a:gd name="T109" fmla="*/ 56 h 72"/>
            <a:gd name="T110" fmla="*/ 125 w 125"/>
            <a:gd name="T111" fmla="*/ 56 h 72"/>
            <a:gd name="T112" fmla="*/ 125 w 125"/>
            <a:gd name="T113" fmla="*/ 56 h 72"/>
            <a:gd name="T114" fmla="*/ 121 w 125"/>
            <a:gd name="T115" fmla="*/ 56 h 72"/>
            <a:gd name="T116" fmla="*/ 121 w 125"/>
            <a:gd name="T117" fmla="*/ 56 h 7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125" h="72">
              <a:moveTo>
                <a:pt x="44" y="69"/>
              </a:moveTo>
              <a:lnTo>
                <a:pt x="43" y="70"/>
              </a:lnTo>
              <a:lnTo>
                <a:pt x="44" y="70"/>
              </a:lnTo>
              <a:lnTo>
                <a:pt x="47" y="70"/>
              </a:lnTo>
              <a:lnTo>
                <a:pt x="48" y="70"/>
              </a:lnTo>
              <a:lnTo>
                <a:pt x="50" y="72"/>
              </a:lnTo>
              <a:lnTo>
                <a:pt x="50" y="70"/>
              </a:lnTo>
              <a:lnTo>
                <a:pt x="48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lnTo>
                <a:pt x="44" y="69"/>
              </a:lnTo>
              <a:close/>
              <a:moveTo>
                <a:pt x="14" y="11"/>
              </a:moveTo>
              <a:lnTo>
                <a:pt x="12" y="8"/>
              </a:lnTo>
              <a:lnTo>
                <a:pt x="11" y="8"/>
              </a:lnTo>
              <a:lnTo>
                <a:pt x="10" y="7"/>
              </a:lnTo>
              <a:lnTo>
                <a:pt x="8" y="5"/>
              </a:lnTo>
              <a:lnTo>
                <a:pt x="7" y="4"/>
              </a:lnTo>
              <a:lnTo>
                <a:pt x="6" y="3"/>
              </a:lnTo>
              <a:lnTo>
                <a:pt x="4" y="3"/>
              </a:lnTo>
              <a:lnTo>
                <a:pt x="2" y="0"/>
              </a:lnTo>
              <a:lnTo>
                <a:pt x="0" y="0"/>
              </a:lnTo>
              <a:lnTo>
                <a:pt x="6" y="8"/>
              </a:lnTo>
              <a:lnTo>
                <a:pt x="11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lnTo>
                <a:pt x="14" y="11"/>
              </a:lnTo>
              <a:close/>
              <a:moveTo>
                <a:pt x="2" y="12"/>
              </a:moveTo>
              <a:lnTo>
                <a:pt x="0" y="12"/>
              </a:lnTo>
              <a:lnTo>
                <a:pt x="0" y="12"/>
              </a:lnTo>
              <a:lnTo>
                <a:pt x="0" y="15"/>
              </a:lnTo>
              <a:lnTo>
                <a:pt x="3" y="16"/>
              </a:lnTo>
              <a:lnTo>
                <a:pt x="3" y="15"/>
              </a:lnTo>
              <a:lnTo>
                <a:pt x="3" y="13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lnTo>
                <a:pt x="2" y="12"/>
              </a:lnTo>
              <a:close/>
              <a:moveTo>
                <a:pt x="8" y="16"/>
              </a:moveTo>
              <a:lnTo>
                <a:pt x="7" y="16"/>
              </a:lnTo>
              <a:lnTo>
                <a:pt x="7" y="19"/>
              </a:lnTo>
              <a:lnTo>
                <a:pt x="8" y="20"/>
              </a:lnTo>
              <a:lnTo>
                <a:pt x="10" y="20"/>
              </a:lnTo>
              <a:lnTo>
                <a:pt x="10" y="17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lnTo>
                <a:pt x="8" y="16"/>
              </a:lnTo>
              <a:close/>
              <a:moveTo>
                <a:pt x="15" y="20"/>
              </a:moveTo>
              <a:lnTo>
                <a:pt x="14" y="17"/>
              </a:lnTo>
              <a:lnTo>
                <a:pt x="12" y="17"/>
              </a:lnTo>
              <a:lnTo>
                <a:pt x="11" y="19"/>
              </a:lnTo>
              <a:lnTo>
                <a:pt x="11" y="20"/>
              </a:lnTo>
              <a:lnTo>
                <a:pt x="11" y="21"/>
              </a:lnTo>
              <a:lnTo>
                <a:pt x="12" y="21"/>
              </a:lnTo>
              <a:lnTo>
                <a:pt x="14" y="21"/>
              </a:lnTo>
              <a:lnTo>
                <a:pt x="16" y="25"/>
              </a:lnTo>
              <a:lnTo>
                <a:pt x="18" y="25"/>
              </a:lnTo>
              <a:lnTo>
                <a:pt x="16" y="21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lnTo>
                <a:pt x="15" y="20"/>
              </a:lnTo>
              <a:close/>
              <a:moveTo>
                <a:pt x="11" y="24"/>
              </a:moveTo>
              <a:lnTo>
                <a:pt x="11" y="25"/>
              </a:lnTo>
              <a:lnTo>
                <a:pt x="11" y="27"/>
              </a:lnTo>
              <a:lnTo>
                <a:pt x="11" y="28"/>
              </a:lnTo>
              <a:lnTo>
                <a:pt x="12" y="27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lnTo>
                <a:pt x="11" y="24"/>
              </a:lnTo>
              <a:close/>
              <a:moveTo>
                <a:pt x="20" y="25"/>
              </a:moveTo>
              <a:lnTo>
                <a:pt x="19" y="25"/>
              </a:lnTo>
              <a:lnTo>
                <a:pt x="18" y="27"/>
              </a:lnTo>
              <a:lnTo>
                <a:pt x="19" y="27"/>
              </a:lnTo>
              <a:lnTo>
                <a:pt x="20" y="28"/>
              </a:lnTo>
              <a:lnTo>
                <a:pt x="20" y="27"/>
              </a:lnTo>
              <a:lnTo>
                <a:pt x="22" y="27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lnTo>
                <a:pt x="20" y="25"/>
              </a:lnTo>
              <a:close/>
              <a:moveTo>
                <a:pt x="46" y="25"/>
              </a:moveTo>
              <a:lnTo>
                <a:pt x="44" y="23"/>
              </a:lnTo>
              <a:lnTo>
                <a:pt x="27" y="12"/>
              </a:lnTo>
              <a:lnTo>
                <a:pt x="27" y="12"/>
              </a:lnTo>
              <a:lnTo>
                <a:pt x="28" y="16"/>
              </a:lnTo>
              <a:lnTo>
                <a:pt x="44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lnTo>
                <a:pt x="46" y="25"/>
              </a:lnTo>
              <a:close/>
              <a:moveTo>
                <a:pt x="67" y="40"/>
              </a:moveTo>
              <a:lnTo>
                <a:pt x="67" y="40"/>
              </a:lnTo>
              <a:lnTo>
                <a:pt x="67" y="37"/>
              </a:lnTo>
              <a:lnTo>
                <a:pt x="66" y="36"/>
              </a:lnTo>
              <a:lnTo>
                <a:pt x="63" y="36"/>
              </a:lnTo>
              <a:lnTo>
                <a:pt x="63" y="36"/>
              </a:lnTo>
              <a:lnTo>
                <a:pt x="63" y="35"/>
              </a:lnTo>
              <a:lnTo>
                <a:pt x="60" y="31"/>
              </a:lnTo>
              <a:lnTo>
                <a:pt x="59" y="29"/>
              </a:lnTo>
              <a:lnTo>
                <a:pt x="59" y="28"/>
              </a:lnTo>
              <a:lnTo>
                <a:pt x="58" y="24"/>
              </a:lnTo>
              <a:lnTo>
                <a:pt x="56" y="23"/>
              </a:lnTo>
              <a:lnTo>
                <a:pt x="56" y="23"/>
              </a:lnTo>
              <a:lnTo>
                <a:pt x="56" y="24"/>
              </a:lnTo>
              <a:lnTo>
                <a:pt x="56" y="24"/>
              </a:lnTo>
              <a:lnTo>
                <a:pt x="56" y="25"/>
              </a:lnTo>
              <a:lnTo>
                <a:pt x="60" y="35"/>
              </a:lnTo>
              <a:lnTo>
                <a:pt x="64" y="39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lnTo>
                <a:pt x="67" y="40"/>
              </a:lnTo>
              <a:close/>
              <a:moveTo>
                <a:pt x="52" y="35"/>
              </a:moveTo>
              <a:lnTo>
                <a:pt x="52" y="33"/>
              </a:lnTo>
              <a:lnTo>
                <a:pt x="51" y="32"/>
              </a:lnTo>
              <a:lnTo>
                <a:pt x="50" y="31"/>
              </a:lnTo>
              <a:lnTo>
                <a:pt x="48" y="31"/>
              </a:lnTo>
              <a:lnTo>
                <a:pt x="48" y="32"/>
              </a:lnTo>
              <a:lnTo>
                <a:pt x="51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lnTo>
                <a:pt x="52" y="35"/>
              </a:lnTo>
              <a:close/>
              <a:moveTo>
                <a:pt x="50" y="37"/>
              </a:moveTo>
              <a:lnTo>
                <a:pt x="44" y="37"/>
              </a:lnTo>
              <a:lnTo>
                <a:pt x="42" y="36"/>
              </a:lnTo>
              <a:lnTo>
                <a:pt x="40" y="37"/>
              </a:lnTo>
              <a:lnTo>
                <a:pt x="40" y="39"/>
              </a:lnTo>
              <a:lnTo>
                <a:pt x="40" y="40"/>
              </a:lnTo>
              <a:lnTo>
                <a:pt x="42" y="41"/>
              </a:lnTo>
              <a:lnTo>
                <a:pt x="46" y="44"/>
              </a:lnTo>
              <a:lnTo>
                <a:pt x="56" y="45"/>
              </a:lnTo>
              <a:lnTo>
                <a:pt x="58" y="44"/>
              </a:lnTo>
              <a:lnTo>
                <a:pt x="58" y="42"/>
              </a:lnTo>
              <a:lnTo>
                <a:pt x="56" y="42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lnTo>
                <a:pt x="50" y="37"/>
              </a:lnTo>
              <a:close/>
              <a:moveTo>
                <a:pt x="76" y="54"/>
              </a:moveTo>
              <a:lnTo>
                <a:pt x="75" y="53"/>
              </a:lnTo>
              <a:lnTo>
                <a:pt x="74" y="52"/>
              </a:lnTo>
              <a:lnTo>
                <a:pt x="67" y="48"/>
              </a:lnTo>
              <a:lnTo>
                <a:pt x="66" y="48"/>
              </a:lnTo>
              <a:lnTo>
                <a:pt x="67" y="52"/>
              </a:lnTo>
              <a:lnTo>
                <a:pt x="70" y="52"/>
              </a:lnTo>
              <a:lnTo>
                <a:pt x="71" y="54"/>
              </a:lnTo>
              <a:lnTo>
                <a:pt x="76" y="56"/>
              </a:lnTo>
              <a:lnTo>
                <a:pt x="78" y="56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lnTo>
                <a:pt x="76" y="54"/>
              </a:lnTo>
              <a:close/>
              <a:moveTo>
                <a:pt x="125" y="56"/>
              </a:moveTo>
              <a:lnTo>
                <a:pt x="124" y="54"/>
              </a:lnTo>
              <a:lnTo>
                <a:pt x="123" y="54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3" y="56"/>
              </a:lnTo>
              <a:lnTo>
                <a:pt x="123" y="56"/>
              </a:lnTo>
              <a:lnTo>
                <a:pt x="124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lnTo>
                <a:pt x="125" y="56"/>
              </a:lnTo>
              <a:close/>
              <a:moveTo>
                <a:pt x="121" y="56"/>
              </a:move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lnTo>
                <a:pt x="121" y="56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400403</xdr:colOff>
      <xdr:row>21</xdr:row>
      <xdr:rowOff>127835</xdr:rowOff>
    </xdr:from>
    <xdr:to>
      <xdr:col>12</xdr:col>
      <xdr:colOff>58391</xdr:colOff>
      <xdr:row>24</xdr:row>
      <xdr:rowOff>25408</xdr:rowOff>
    </xdr:to>
    <xdr:sp macro="" textlink="">
      <xdr:nvSpPr>
        <xdr:cNvPr id="147" name="Freeform 135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EditPoints="1"/>
        </xdr:cNvSpPr>
      </xdr:nvSpPr>
      <xdr:spPr bwMode="auto">
        <a:xfrm>
          <a:off x="7077428" y="4014035"/>
          <a:ext cx="305688" cy="497648"/>
        </a:xfrm>
        <a:custGeom>
          <a:avLst/>
          <a:gdLst>
            <a:gd name="T0" fmla="*/ 9 w 86"/>
            <a:gd name="T1" fmla="*/ 28 h 138"/>
            <a:gd name="T2" fmla="*/ 8 w 86"/>
            <a:gd name="T3" fmla="*/ 30 h 138"/>
            <a:gd name="T4" fmla="*/ 4 w 86"/>
            <a:gd name="T5" fmla="*/ 30 h 138"/>
            <a:gd name="T6" fmla="*/ 3 w 86"/>
            <a:gd name="T7" fmla="*/ 30 h 138"/>
            <a:gd name="T8" fmla="*/ 4 w 86"/>
            <a:gd name="T9" fmla="*/ 31 h 138"/>
            <a:gd name="T10" fmla="*/ 12 w 86"/>
            <a:gd name="T11" fmla="*/ 35 h 138"/>
            <a:gd name="T12" fmla="*/ 15 w 86"/>
            <a:gd name="T13" fmla="*/ 38 h 138"/>
            <a:gd name="T14" fmla="*/ 15 w 86"/>
            <a:gd name="T15" fmla="*/ 34 h 138"/>
            <a:gd name="T16" fmla="*/ 12 w 86"/>
            <a:gd name="T17" fmla="*/ 30 h 138"/>
            <a:gd name="T18" fmla="*/ 12 w 86"/>
            <a:gd name="T19" fmla="*/ 30 h 138"/>
            <a:gd name="T20" fmla="*/ 12 w 86"/>
            <a:gd name="T21" fmla="*/ 30 h 138"/>
            <a:gd name="T22" fmla="*/ 12 w 86"/>
            <a:gd name="T23" fmla="*/ 30 h 138"/>
            <a:gd name="T24" fmla="*/ 4 w 86"/>
            <a:gd name="T25" fmla="*/ 3 h 138"/>
            <a:gd name="T26" fmla="*/ 5 w 86"/>
            <a:gd name="T27" fmla="*/ 0 h 138"/>
            <a:gd name="T28" fmla="*/ 3 w 86"/>
            <a:gd name="T29" fmla="*/ 2 h 138"/>
            <a:gd name="T30" fmla="*/ 1 w 86"/>
            <a:gd name="T31" fmla="*/ 3 h 138"/>
            <a:gd name="T32" fmla="*/ 0 w 86"/>
            <a:gd name="T33" fmla="*/ 6 h 138"/>
            <a:gd name="T34" fmla="*/ 3 w 86"/>
            <a:gd name="T35" fmla="*/ 7 h 138"/>
            <a:gd name="T36" fmla="*/ 4 w 86"/>
            <a:gd name="T37" fmla="*/ 4 h 138"/>
            <a:gd name="T38" fmla="*/ 4 w 86"/>
            <a:gd name="T39" fmla="*/ 4 h 138"/>
            <a:gd name="T40" fmla="*/ 4 w 86"/>
            <a:gd name="T41" fmla="*/ 4 h 138"/>
            <a:gd name="T42" fmla="*/ 4 w 86"/>
            <a:gd name="T43" fmla="*/ 4 h 138"/>
            <a:gd name="T44" fmla="*/ 57 w 86"/>
            <a:gd name="T45" fmla="*/ 38 h 138"/>
            <a:gd name="T46" fmla="*/ 56 w 86"/>
            <a:gd name="T47" fmla="*/ 38 h 138"/>
            <a:gd name="T48" fmla="*/ 57 w 86"/>
            <a:gd name="T49" fmla="*/ 40 h 138"/>
            <a:gd name="T50" fmla="*/ 60 w 86"/>
            <a:gd name="T51" fmla="*/ 42 h 138"/>
            <a:gd name="T52" fmla="*/ 61 w 86"/>
            <a:gd name="T53" fmla="*/ 40 h 138"/>
            <a:gd name="T54" fmla="*/ 57 w 86"/>
            <a:gd name="T55" fmla="*/ 38 h 138"/>
            <a:gd name="T56" fmla="*/ 57 w 86"/>
            <a:gd name="T57" fmla="*/ 38 h 138"/>
            <a:gd name="T58" fmla="*/ 57 w 86"/>
            <a:gd name="T59" fmla="*/ 38 h 138"/>
            <a:gd name="T60" fmla="*/ 57 w 86"/>
            <a:gd name="T61" fmla="*/ 38 h 138"/>
            <a:gd name="T62" fmla="*/ 85 w 86"/>
            <a:gd name="T63" fmla="*/ 136 h 138"/>
            <a:gd name="T64" fmla="*/ 85 w 86"/>
            <a:gd name="T65" fmla="*/ 131 h 138"/>
            <a:gd name="T66" fmla="*/ 85 w 86"/>
            <a:gd name="T67" fmla="*/ 138 h 138"/>
            <a:gd name="T68" fmla="*/ 86 w 86"/>
            <a:gd name="T69" fmla="*/ 138 h 138"/>
            <a:gd name="T70" fmla="*/ 85 w 86"/>
            <a:gd name="T71" fmla="*/ 136 h 138"/>
            <a:gd name="T72" fmla="*/ 85 w 86"/>
            <a:gd name="T73" fmla="*/ 136 h 138"/>
            <a:gd name="T74" fmla="*/ 85 w 86"/>
            <a:gd name="T75" fmla="*/ 136 h 138"/>
            <a:gd name="T76" fmla="*/ 85 w 86"/>
            <a:gd name="T77" fmla="*/ 136 h 1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86" h="138">
              <a:moveTo>
                <a:pt x="12" y="30"/>
              </a:moveTo>
              <a:lnTo>
                <a:pt x="9" y="28"/>
              </a:lnTo>
              <a:lnTo>
                <a:pt x="8" y="30"/>
              </a:lnTo>
              <a:lnTo>
                <a:pt x="8" y="30"/>
              </a:lnTo>
              <a:lnTo>
                <a:pt x="4" y="30"/>
              </a:lnTo>
              <a:lnTo>
                <a:pt x="4" y="30"/>
              </a:lnTo>
              <a:lnTo>
                <a:pt x="3" y="30"/>
              </a:lnTo>
              <a:lnTo>
                <a:pt x="3" y="30"/>
              </a:lnTo>
              <a:lnTo>
                <a:pt x="3" y="30"/>
              </a:lnTo>
              <a:lnTo>
                <a:pt x="4" y="31"/>
              </a:lnTo>
              <a:lnTo>
                <a:pt x="8" y="31"/>
              </a:lnTo>
              <a:lnTo>
                <a:pt x="12" y="35"/>
              </a:lnTo>
              <a:lnTo>
                <a:pt x="13" y="38"/>
              </a:lnTo>
              <a:lnTo>
                <a:pt x="15" y="38"/>
              </a:lnTo>
              <a:lnTo>
                <a:pt x="15" y="36"/>
              </a:lnTo>
              <a:lnTo>
                <a:pt x="15" y="34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lnTo>
                <a:pt x="12" y="30"/>
              </a:lnTo>
              <a:close/>
              <a:moveTo>
                <a:pt x="4" y="4"/>
              </a:moveTo>
              <a:lnTo>
                <a:pt x="4" y="3"/>
              </a:lnTo>
              <a:lnTo>
                <a:pt x="5" y="2"/>
              </a:lnTo>
              <a:lnTo>
                <a:pt x="5" y="0"/>
              </a:lnTo>
              <a:lnTo>
                <a:pt x="4" y="2"/>
              </a:lnTo>
              <a:lnTo>
                <a:pt x="3" y="2"/>
              </a:lnTo>
              <a:lnTo>
                <a:pt x="1" y="2"/>
              </a:lnTo>
              <a:lnTo>
                <a:pt x="1" y="3"/>
              </a:lnTo>
              <a:lnTo>
                <a:pt x="0" y="4"/>
              </a:lnTo>
              <a:lnTo>
                <a:pt x="0" y="6"/>
              </a:lnTo>
              <a:lnTo>
                <a:pt x="1" y="6"/>
              </a:lnTo>
              <a:lnTo>
                <a:pt x="3" y="7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lnTo>
                <a:pt x="4" y="4"/>
              </a:lnTo>
              <a:close/>
              <a:moveTo>
                <a:pt x="57" y="38"/>
              </a:moveTo>
              <a:lnTo>
                <a:pt x="57" y="38"/>
              </a:lnTo>
              <a:lnTo>
                <a:pt x="56" y="36"/>
              </a:lnTo>
              <a:lnTo>
                <a:pt x="56" y="38"/>
              </a:lnTo>
              <a:lnTo>
                <a:pt x="56" y="38"/>
              </a:lnTo>
              <a:lnTo>
                <a:pt x="57" y="40"/>
              </a:lnTo>
              <a:lnTo>
                <a:pt x="60" y="42"/>
              </a:lnTo>
              <a:lnTo>
                <a:pt x="60" y="42"/>
              </a:lnTo>
              <a:lnTo>
                <a:pt x="61" y="40"/>
              </a:lnTo>
              <a:lnTo>
                <a:pt x="61" y="40"/>
              </a:lnTo>
              <a:lnTo>
                <a:pt x="58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lnTo>
                <a:pt x="57" y="38"/>
              </a:lnTo>
              <a:close/>
              <a:moveTo>
                <a:pt x="85" y="136"/>
              </a:moveTo>
              <a:lnTo>
                <a:pt x="85" y="132"/>
              </a:lnTo>
              <a:lnTo>
                <a:pt x="85" y="131"/>
              </a:lnTo>
              <a:lnTo>
                <a:pt x="85" y="131"/>
              </a:lnTo>
              <a:lnTo>
                <a:pt x="85" y="138"/>
              </a:lnTo>
              <a:lnTo>
                <a:pt x="85" y="138"/>
              </a:lnTo>
              <a:lnTo>
                <a:pt x="86" y="138"/>
              </a:lnTo>
              <a:lnTo>
                <a:pt x="86" y="138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lnTo>
                <a:pt x="85" y="136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12</xdr:col>
      <xdr:colOff>238697</xdr:colOff>
      <xdr:row>28</xdr:row>
      <xdr:rowOff>116647</xdr:rowOff>
    </xdr:from>
    <xdr:to>
      <xdr:col>12</xdr:col>
      <xdr:colOff>372264</xdr:colOff>
      <xdr:row>29</xdr:row>
      <xdr:rowOff>34599</xdr:rowOff>
    </xdr:to>
    <xdr:sp macro="" textlink="">
      <xdr:nvSpPr>
        <xdr:cNvPr id="148" name="Freeform 13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EditPoints="1"/>
        </xdr:cNvSpPr>
      </xdr:nvSpPr>
      <xdr:spPr bwMode="auto">
        <a:xfrm>
          <a:off x="7563422" y="5403022"/>
          <a:ext cx="133567" cy="117977"/>
        </a:xfrm>
        <a:custGeom>
          <a:avLst/>
          <a:gdLst>
            <a:gd name="T0" fmla="*/ 17 w 37"/>
            <a:gd name="T1" fmla="*/ 20 h 29"/>
            <a:gd name="T2" fmla="*/ 16 w 37"/>
            <a:gd name="T3" fmla="*/ 20 h 29"/>
            <a:gd name="T4" fmla="*/ 14 w 37"/>
            <a:gd name="T5" fmla="*/ 18 h 29"/>
            <a:gd name="T6" fmla="*/ 13 w 37"/>
            <a:gd name="T7" fmla="*/ 18 h 29"/>
            <a:gd name="T8" fmla="*/ 12 w 37"/>
            <a:gd name="T9" fmla="*/ 18 h 29"/>
            <a:gd name="T10" fmla="*/ 10 w 37"/>
            <a:gd name="T11" fmla="*/ 18 h 29"/>
            <a:gd name="T12" fmla="*/ 9 w 37"/>
            <a:gd name="T13" fmla="*/ 18 h 29"/>
            <a:gd name="T14" fmla="*/ 8 w 37"/>
            <a:gd name="T15" fmla="*/ 18 h 29"/>
            <a:gd name="T16" fmla="*/ 5 w 37"/>
            <a:gd name="T17" fmla="*/ 20 h 29"/>
            <a:gd name="T18" fmla="*/ 2 w 37"/>
            <a:gd name="T19" fmla="*/ 21 h 29"/>
            <a:gd name="T20" fmla="*/ 0 w 37"/>
            <a:gd name="T21" fmla="*/ 25 h 29"/>
            <a:gd name="T22" fmla="*/ 0 w 37"/>
            <a:gd name="T23" fmla="*/ 26 h 29"/>
            <a:gd name="T24" fmla="*/ 2 w 37"/>
            <a:gd name="T25" fmla="*/ 28 h 29"/>
            <a:gd name="T26" fmla="*/ 6 w 37"/>
            <a:gd name="T27" fmla="*/ 28 h 29"/>
            <a:gd name="T28" fmla="*/ 8 w 37"/>
            <a:gd name="T29" fmla="*/ 29 h 29"/>
            <a:gd name="T30" fmla="*/ 14 w 37"/>
            <a:gd name="T31" fmla="*/ 29 h 29"/>
            <a:gd name="T32" fmla="*/ 16 w 37"/>
            <a:gd name="T33" fmla="*/ 28 h 29"/>
            <a:gd name="T34" fmla="*/ 18 w 37"/>
            <a:gd name="T35" fmla="*/ 28 h 29"/>
            <a:gd name="T36" fmla="*/ 18 w 37"/>
            <a:gd name="T37" fmla="*/ 26 h 29"/>
            <a:gd name="T38" fmla="*/ 18 w 37"/>
            <a:gd name="T39" fmla="*/ 21 h 29"/>
            <a:gd name="T40" fmla="*/ 17 w 37"/>
            <a:gd name="T41" fmla="*/ 20 h 29"/>
            <a:gd name="T42" fmla="*/ 17 w 37"/>
            <a:gd name="T43" fmla="*/ 20 h 29"/>
            <a:gd name="T44" fmla="*/ 17 w 37"/>
            <a:gd name="T45" fmla="*/ 20 h 29"/>
            <a:gd name="T46" fmla="*/ 17 w 37"/>
            <a:gd name="T47" fmla="*/ 20 h 29"/>
            <a:gd name="T48" fmla="*/ 17 w 37"/>
            <a:gd name="T49" fmla="*/ 20 h 29"/>
            <a:gd name="T50" fmla="*/ 17 w 37"/>
            <a:gd name="T51" fmla="*/ 20 h 29"/>
            <a:gd name="T52" fmla="*/ 17 w 37"/>
            <a:gd name="T53" fmla="*/ 20 h 29"/>
            <a:gd name="T54" fmla="*/ 17 w 37"/>
            <a:gd name="T55" fmla="*/ 20 h 29"/>
            <a:gd name="T56" fmla="*/ 37 w 37"/>
            <a:gd name="T57" fmla="*/ 1 h 29"/>
            <a:gd name="T58" fmla="*/ 37 w 37"/>
            <a:gd name="T59" fmla="*/ 0 h 29"/>
            <a:gd name="T60" fmla="*/ 25 w 37"/>
            <a:gd name="T61" fmla="*/ 4 h 29"/>
            <a:gd name="T62" fmla="*/ 24 w 37"/>
            <a:gd name="T63" fmla="*/ 4 h 29"/>
            <a:gd name="T64" fmla="*/ 24 w 37"/>
            <a:gd name="T65" fmla="*/ 4 h 29"/>
            <a:gd name="T66" fmla="*/ 20 w 37"/>
            <a:gd name="T67" fmla="*/ 8 h 29"/>
            <a:gd name="T68" fmla="*/ 18 w 37"/>
            <a:gd name="T69" fmla="*/ 8 h 29"/>
            <a:gd name="T70" fmla="*/ 18 w 37"/>
            <a:gd name="T71" fmla="*/ 9 h 29"/>
            <a:gd name="T72" fmla="*/ 20 w 37"/>
            <a:gd name="T73" fmla="*/ 9 h 29"/>
            <a:gd name="T74" fmla="*/ 22 w 37"/>
            <a:gd name="T75" fmla="*/ 12 h 29"/>
            <a:gd name="T76" fmla="*/ 24 w 37"/>
            <a:gd name="T77" fmla="*/ 10 h 29"/>
            <a:gd name="T78" fmla="*/ 24 w 37"/>
            <a:gd name="T79" fmla="*/ 10 h 29"/>
            <a:gd name="T80" fmla="*/ 26 w 37"/>
            <a:gd name="T81" fmla="*/ 10 h 29"/>
            <a:gd name="T82" fmla="*/ 26 w 37"/>
            <a:gd name="T83" fmla="*/ 9 h 29"/>
            <a:gd name="T84" fmla="*/ 28 w 37"/>
            <a:gd name="T85" fmla="*/ 8 h 29"/>
            <a:gd name="T86" fmla="*/ 29 w 37"/>
            <a:gd name="T87" fmla="*/ 8 h 29"/>
            <a:gd name="T88" fmla="*/ 29 w 37"/>
            <a:gd name="T89" fmla="*/ 9 h 29"/>
            <a:gd name="T90" fmla="*/ 36 w 37"/>
            <a:gd name="T91" fmla="*/ 9 h 29"/>
            <a:gd name="T92" fmla="*/ 36 w 37"/>
            <a:gd name="T93" fmla="*/ 4 h 29"/>
            <a:gd name="T94" fmla="*/ 32 w 37"/>
            <a:gd name="T95" fmla="*/ 8 h 29"/>
            <a:gd name="T96" fmla="*/ 33 w 37"/>
            <a:gd name="T97" fmla="*/ 4 h 29"/>
            <a:gd name="T98" fmla="*/ 37 w 37"/>
            <a:gd name="T99" fmla="*/ 1 h 29"/>
            <a:gd name="T100" fmla="*/ 37 w 37"/>
            <a:gd name="T101" fmla="*/ 1 h 29"/>
            <a:gd name="T102" fmla="*/ 37 w 37"/>
            <a:gd name="T103" fmla="*/ 1 h 29"/>
            <a:gd name="T104" fmla="*/ 37 w 37"/>
            <a:gd name="T105" fmla="*/ 1 h 29"/>
            <a:gd name="T106" fmla="*/ 37 w 37"/>
            <a:gd name="T107" fmla="*/ 1 h 29"/>
            <a:gd name="T108" fmla="*/ 37 w 37"/>
            <a:gd name="T109" fmla="*/ 1 h 29"/>
            <a:gd name="T110" fmla="*/ 37 w 37"/>
            <a:gd name="T111" fmla="*/ 1 h 29"/>
            <a:gd name="T112" fmla="*/ 37 w 37"/>
            <a:gd name="T113" fmla="*/ 1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</a:cxnLst>
          <a:rect l="0" t="0" r="r" b="b"/>
          <a:pathLst>
            <a:path w="37" h="29">
              <a:moveTo>
                <a:pt x="17" y="20"/>
              </a:moveTo>
              <a:lnTo>
                <a:pt x="16" y="20"/>
              </a:lnTo>
              <a:lnTo>
                <a:pt x="14" y="18"/>
              </a:lnTo>
              <a:lnTo>
                <a:pt x="13" y="18"/>
              </a:lnTo>
              <a:lnTo>
                <a:pt x="12" y="18"/>
              </a:lnTo>
              <a:lnTo>
                <a:pt x="10" y="18"/>
              </a:lnTo>
              <a:lnTo>
                <a:pt x="9" y="18"/>
              </a:lnTo>
              <a:lnTo>
                <a:pt x="8" y="18"/>
              </a:lnTo>
              <a:lnTo>
                <a:pt x="5" y="20"/>
              </a:lnTo>
              <a:lnTo>
                <a:pt x="2" y="21"/>
              </a:lnTo>
              <a:lnTo>
                <a:pt x="0" y="25"/>
              </a:lnTo>
              <a:lnTo>
                <a:pt x="0" y="26"/>
              </a:lnTo>
              <a:lnTo>
                <a:pt x="2" y="28"/>
              </a:lnTo>
              <a:lnTo>
                <a:pt x="6" y="28"/>
              </a:lnTo>
              <a:lnTo>
                <a:pt x="8" y="29"/>
              </a:lnTo>
              <a:lnTo>
                <a:pt x="14" y="29"/>
              </a:lnTo>
              <a:lnTo>
                <a:pt x="16" y="28"/>
              </a:lnTo>
              <a:lnTo>
                <a:pt x="18" y="28"/>
              </a:lnTo>
              <a:lnTo>
                <a:pt x="18" y="26"/>
              </a:lnTo>
              <a:lnTo>
                <a:pt x="18" y="21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lnTo>
                <a:pt x="17" y="20"/>
              </a:lnTo>
              <a:close/>
              <a:moveTo>
                <a:pt x="37" y="1"/>
              </a:moveTo>
              <a:lnTo>
                <a:pt x="37" y="0"/>
              </a:lnTo>
              <a:lnTo>
                <a:pt x="25" y="4"/>
              </a:lnTo>
              <a:lnTo>
                <a:pt x="24" y="4"/>
              </a:lnTo>
              <a:lnTo>
                <a:pt x="24" y="4"/>
              </a:lnTo>
              <a:lnTo>
                <a:pt x="20" y="8"/>
              </a:lnTo>
              <a:lnTo>
                <a:pt x="18" y="8"/>
              </a:lnTo>
              <a:lnTo>
                <a:pt x="18" y="9"/>
              </a:lnTo>
              <a:lnTo>
                <a:pt x="20" y="9"/>
              </a:lnTo>
              <a:lnTo>
                <a:pt x="22" y="12"/>
              </a:lnTo>
              <a:lnTo>
                <a:pt x="24" y="10"/>
              </a:lnTo>
              <a:lnTo>
                <a:pt x="24" y="10"/>
              </a:lnTo>
              <a:lnTo>
                <a:pt x="26" y="10"/>
              </a:lnTo>
              <a:lnTo>
                <a:pt x="26" y="9"/>
              </a:lnTo>
              <a:lnTo>
                <a:pt x="28" y="8"/>
              </a:lnTo>
              <a:lnTo>
                <a:pt x="29" y="8"/>
              </a:lnTo>
              <a:lnTo>
                <a:pt x="29" y="9"/>
              </a:lnTo>
              <a:lnTo>
                <a:pt x="36" y="9"/>
              </a:lnTo>
              <a:lnTo>
                <a:pt x="36" y="4"/>
              </a:lnTo>
              <a:lnTo>
                <a:pt x="32" y="8"/>
              </a:lnTo>
              <a:lnTo>
                <a:pt x="33" y="4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lnTo>
                <a:pt x="37" y="1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385965</xdr:colOff>
      <xdr:row>28</xdr:row>
      <xdr:rowOff>45129</xdr:rowOff>
    </xdr:from>
    <xdr:to>
      <xdr:col>11</xdr:col>
      <xdr:colOff>525599</xdr:colOff>
      <xdr:row>29</xdr:row>
      <xdr:rowOff>102538</xdr:rowOff>
    </xdr:to>
    <xdr:sp macro="" textlink="">
      <xdr:nvSpPr>
        <xdr:cNvPr id="149" name="Freeform 13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EditPoints="1"/>
        </xdr:cNvSpPr>
      </xdr:nvSpPr>
      <xdr:spPr bwMode="auto">
        <a:xfrm>
          <a:off x="7062990" y="5331504"/>
          <a:ext cx="139634" cy="257434"/>
        </a:xfrm>
        <a:custGeom>
          <a:avLst/>
          <a:gdLst>
            <a:gd name="T0" fmla="*/ 24 w 40"/>
            <a:gd name="T1" fmla="*/ 13 h 68"/>
            <a:gd name="T2" fmla="*/ 24 w 40"/>
            <a:gd name="T3" fmla="*/ 13 h 68"/>
            <a:gd name="T4" fmla="*/ 24 w 40"/>
            <a:gd name="T5" fmla="*/ 16 h 68"/>
            <a:gd name="T6" fmla="*/ 24 w 40"/>
            <a:gd name="T7" fmla="*/ 16 h 68"/>
            <a:gd name="T8" fmla="*/ 24 w 40"/>
            <a:gd name="T9" fmla="*/ 16 h 68"/>
            <a:gd name="T10" fmla="*/ 8 w 40"/>
            <a:gd name="T11" fmla="*/ 4 h 68"/>
            <a:gd name="T12" fmla="*/ 5 w 40"/>
            <a:gd name="T13" fmla="*/ 5 h 68"/>
            <a:gd name="T14" fmla="*/ 3 w 40"/>
            <a:gd name="T15" fmla="*/ 3 h 68"/>
            <a:gd name="T16" fmla="*/ 1 w 40"/>
            <a:gd name="T17" fmla="*/ 0 h 68"/>
            <a:gd name="T18" fmla="*/ 5 w 40"/>
            <a:gd name="T19" fmla="*/ 10 h 68"/>
            <a:gd name="T20" fmla="*/ 9 w 40"/>
            <a:gd name="T21" fmla="*/ 9 h 68"/>
            <a:gd name="T22" fmla="*/ 8 w 40"/>
            <a:gd name="T23" fmla="*/ 5 h 68"/>
            <a:gd name="T24" fmla="*/ 8 w 40"/>
            <a:gd name="T25" fmla="*/ 5 h 68"/>
            <a:gd name="T26" fmla="*/ 16 w 40"/>
            <a:gd name="T27" fmla="*/ 20 h 68"/>
            <a:gd name="T28" fmla="*/ 12 w 40"/>
            <a:gd name="T29" fmla="*/ 16 h 68"/>
            <a:gd name="T30" fmla="*/ 9 w 40"/>
            <a:gd name="T31" fmla="*/ 17 h 68"/>
            <a:gd name="T32" fmla="*/ 12 w 40"/>
            <a:gd name="T33" fmla="*/ 26 h 68"/>
            <a:gd name="T34" fmla="*/ 17 w 40"/>
            <a:gd name="T35" fmla="*/ 22 h 68"/>
            <a:gd name="T36" fmla="*/ 16 w 40"/>
            <a:gd name="T37" fmla="*/ 20 h 68"/>
            <a:gd name="T38" fmla="*/ 16 w 40"/>
            <a:gd name="T39" fmla="*/ 20 h 68"/>
            <a:gd name="T40" fmla="*/ 23 w 40"/>
            <a:gd name="T41" fmla="*/ 20 h 68"/>
            <a:gd name="T42" fmla="*/ 23 w 40"/>
            <a:gd name="T43" fmla="*/ 18 h 68"/>
            <a:gd name="T44" fmla="*/ 21 w 40"/>
            <a:gd name="T45" fmla="*/ 20 h 68"/>
            <a:gd name="T46" fmla="*/ 24 w 40"/>
            <a:gd name="T47" fmla="*/ 21 h 68"/>
            <a:gd name="T48" fmla="*/ 23 w 40"/>
            <a:gd name="T49" fmla="*/ 20 h 68"/>
            <a:gd name="T50" fmla="*/ 23 w 40"/>
            <a:gd name="T51" fmla="*/ 20 h 68"/>
            <a:gd name="T52" fmla="*/ 27 w 40"/>
            <a:gd name="T53" fmla="*/ 40 h 68"/>
            <a:gd name="T54" fmla="*/ 24 w 40"/>
            <a:gd name="T55" fmla="*/ 42 h 68"/>
            <a:gd name="T56" fmla="*/ 27 w 40"/>
            <a:gd name="T57" fmla="*/ 44 h 68"/>
            <a:gd name="T58" fmla="*/ 27 w 40"/>
            <a:gd name="T59" fmla="*/ 40 h 68"/>
            <a:gd name="T60" fmla="*/ 27 w 40"/>
            <a:gd name="T61" fmla="*/ 40 h 68"/>
            <a:gd name="T62" fmla="*/ 27 w 40"/>
            <a:gd name="T63" fmla="*/ 40 h 68"/>
            <a:gd name="T64" fmla="*/ 36 w 40"/>
            <a:gd name="T65" fmla="*/ 54 h 68"/>
            <a:gd name="T66" fmla="*/ 35 w 40"/>
            <a:gd name="T67" fmla="*/ 54 h 68"/>
            <a:gd name="T68" fmla="*/ 37 w 40"/>
            <a:gd name="T69" fmla="*/ 58 h 68"/>
            <a:gd name="T70" fmla="*/ 36 w 40"/>
            <a:gd name="T71" fmla="*/ 56 h 68"/>
            <a:gd name="T72" fmla="*/ 36 w 40"/>
            <a:gd name="T73" fmla="*/ 56 h 68"/>
            <a:gd name="T74" fmla="*/ 36 w 40"/>
            <a:gd name="T75" fmla="*/ 56 h 68"/>
            <a:gd name="T76" fmla="*/ 37 w 40"/>
            <a:gd name="T77" fmla="*/ 66 h 68"/>
            <a:gd name="T78" fmla="*/ 39 w 40"/>
            <a:gd name="T79" fmla="*/ 68 h 68"/>
            <a:gd name="T80" fmla="*/ 39 w 40"/>
            <a:gd name="T81" fmla="*/ 65 h 68"/>
            <a:gd name="T82" fmla="*/ 39 w 40"/>
            <a:gd name="T83" fmla="*/ 65 h 68"/>
            <a:gd name="T84" fmla="*/ 39 w 40"/>
            <a:gd name="T85" fmla="*/ 65 h 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40" h="68">
              <a:moveTo>
                <a:pt x="24" y="16"/>
              </a:moveTo>
              <a:lnTo>
                <a:pt x="24" y="14"/>
              </a:lnTo>
              <a:lnTo>
                <a:pt x="24" y="13"/>
              </a:lnTo>
              <a:lnTo>
                <a:pt x="24" y="10"/>
              </a:lnTo>
              <a:lnTo>
                <a:pt x="24" y="10"/>
              </a:lnTo>
              <a:lnTo>
                <a:pt x="24" y="13"/>
              </a:lnTo>
              <a:lnTo>
                <a:pt x="24" y="17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lnTo>
                <a:pt x="24" y="16"/>
              </a:lnTo>
              <a:close/>
              <a:moveTo>
                <a:pt x="8" y="5"/>
              </a:moveTo>
              <a:lnTo>
                <a:pt x="8" y="5"/>
              </a:lnTo>
              <a:lnTo>
                <a:pt x="8" y="4"/>
              </a:lnTo>
              <a:lnTo>
                <a:pt x="7" y="3"/>
              </a:lnTo>
              <a:lnTo>
                <a:pt x="7" y="4"/>
              </a:lnTo>
              <a:lnTo>
                <a:pt x="5" y="5"/>
              </a:lnTo>
              <a:lnTo>
                <a:pt x="4" y="6"/>
              </a:lnTo>
              <a:lnTo>
                <a:pt x="4" y="5"/>
              </a:lnTo>
              <a:lnTo>
                <a:pt x="3" y="3"/>
              </a:lnTo>
              <a:lnTo>
                <a:pt x="1" y="1"/>
              </a:lnTo>
              <a:lnTo>
                <a:pt x="1" y="0"/>
              </a:lnTo>
              <a:lnTo>
                <a:pt x="1" y="0"/>
              </a:lnTo>
              <a:lnTo>
                <a:pt x="0" y="0"/>
              </a:lnTo>
              <a:lnTo>
                <a:pt x="4" y="10"/>
              </a:lnTo>
              <a:lnTo>
                <a:pt x="5" y="10"/>
              </a:lnTo>
              <a:lnTo>
                <a:pt x="7" y="10"/>
              </a:lnTo>
              <a:lnTo>
                <a:pt x="9" y="10"/>
              </a:lnTo>
              <a:lnTo>
                <a:pt x="9" y="9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lnTo>
                <a:pt x="8" y="5"/>
              </a:lnTo>
              <a:close/>
              <a:moveTo>
                <a:pt x="16" y="20"/>
              </a:moveTo>
              <a:lnTo>
                <a:pt x="13" y="18"/>
              </a:lnTo>
              <a:lnTo>
                <a:pt x="12" y="17"/>
              </a:lnTo>
              <a:lnTo>
                <a:pt x="12" y="16"/>
              </a:lnTo>
              <a:lnTo>
                <a:pt x="11" y="14"/>
              </a:lnTo>
              <a:lnTo>
                <a:pt x="9" y="14"/>
              </a:lnTo>
              <a:lnTo>
                <a:pt x="9" y="17"/>
              </a:lnTo>
              <a:lnTo>
                <a:pt x="11" y="18"/>
              </a:lnTo>
              <a:lnTo>
                <a:pt x="12" y="18"/>
              </a:lnTo>
              <a:lnTo>
                <a:pt x="12" y="26"/>
              </a:lnTo>
              <a:lnTo>
                <a:pt x="19" y="26"/>
              </a:lnTo>
              <a:lnTo>
                <a:pt x="19" y="24"/>
              </a:lnTo>
              <a:lnTo>
                <a:pt x="17" y="22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lnTo>
                <a:pt x="16" y="20"/>
              </a:lnTo>
              <a:close/>
              <a:moveTo>
                <a:pt x="23" y="20"/>
              </a:moveTo>
              <a:lnTo>
                <a:pt x="23" y="17"/>
              </a:lnTo>
              <a:lnTo>
                <a:pt x="23" y="18"/>
              </a:lnTo>
              <a:lnTo>
                <a:pt x="23" y="18"/>
              </a:lnTo>
              <a:lnTo>
                <a:pt x="21" y="18"/>
              </a:lnTo>
              <a:lnTo>
                <a:pt x="21" y="20"/>
              </a:lnTo>
              <a:lnTo>
                <a:pt x="21" y="20"/>
              </a:lnTo>
              <a:lnTo>
                <a:pt x="21" y="21"/>
              </a:lnTo>
              <a:lnTo>
                <a:pt x="23" y="22"/>
              </a:lnTo>
              <a:lnTo>
                <a:pt x="24" y="21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lnTo>
                <a:pt x="23" y="20"/>
              </a:lnTo>
              <a:close/>
              <a:moveTo>
                <a:pt x="27" y="40"/>
              </a:moveTo>
              <a:lnTo>
                <a:pt x="25" y="40"/>
              </a:lnTo>
              <a:lnTo>
                <a:pt x="25" y="41"/>
              </a:lnTo>
              <a:lnTo>
                <a:pt x="24" y="42"/>
              </a:lnTo>
              <a:lnTo>
                <a:pt x="24" y="42"/>
              </a:lnTo>
              <a:lnTo>
                <a:pt x="25" y="42"/>
              </a:lnTo>
              <a:lnTo>
                <a:pt x="27" y="44"/>
              </a:lnTo>
              <a:lnTo>
                <a:pt x="28" y="42"/>
              </a:lnTo>
              <a:lnTo>
                <a:pt x="28" y="41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lnTo>
                <a:pt x="27" y="40"/>
              </a:lnTo>
              <a:close/>
              <a:moveTo>
                <a:pt x="36" y="56"/>
              </a:moveTo>
              <a:lnTo>
                <a:pt x="36" y="54"/>
              </a:lnTo>
              <a:lnTo>
                <a:pt x="35" y="54"/>
              </a:lnTo>
              <a:lnTo>
                <a:pt x="35" y="54"/>
              </a:lnTo>
              <a:lnTo>
                <a:pt x="35" y="54"/>
              </a:lnTo>
              <a:lnTo>
                <a:pt x="35" y="57"/>
              </a:lnTo>
              <a:lnTo>
                <a:pt x="36" y="58"/>
              </a:lnTo>
              <a:lnTo>
                <a:pt x="37" y="58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lnTo>
                <a:pt x="36" y="56"/>
              </a:lnTo>
              <a:close/>
              <a:moveTo>
                <a:pt x="39" y="65"/>
              </a:moveTo>
              <a:lnTo>
                <a:pt x="37" y="65"/>
              </a:lnTo>
              <a:lnTo>
                <a:pt x="37" y="66"/>
              </a:lnTo>
              <a:lnTo>
                <a:pt x="37" y="68"/>
              </a:lnTo>
              <a:lnTo>
                <a:pt x="37" y="68"/>
              </a:lnTo>
              <a:lnTo>
                <a:pt x="39" y="68"/>
              </a:lnTo>
              <a:lnTo>
                <a:pt x="40" y="66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lnTo>
                <a:pt x="39" y="65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11</xdr:col>
      <xdr:colOff>273619</xdr:colOff>
      <xdr:row>29</xdr:row>
      <xdr:rowOff>103476</xdr:rowOff>
    </xdr:from>
    <xdr:to>
      <xdr:col>11</xdr:col>
      <xdr:colOff>461772</xdr:colOff>
      <xdr:row>30</xdr:row>
      <xdr:rowOff>55039</xdr:rowOff>
    </xdr:to>
    <xdr:sp macro="" textlink="">
      <xdr:nvSpPr>
        <xdr:cNvPr id="150" name="Freeform 138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EditPoints="1"/>
        </xdr:cNvSpPr>
      </xdr:nvSpPr>
      <xdr:spPr bwMode="auto">
        <a:xfrm>
          <a:off x="6950644" y="5589876"/>
          <a:ext cx="188153" cy="151588"/>
        </a:xfrm>
        <a:custGeom>
          <a:avLst/>
          <a:gdLst>
            <a:gd name="T0" fmla="*/ 35 w 53"/>
            <a:gd name="T1" fmla="*/ 26 h 32"/>
            <a:gd name="T2" fmla="*/ 29 w 53"/>
            <a:gd name="T3" fmla="*/ 21 h 32"/>
            <a:gd name="T4" fmla="*/ 24 w 53"/>
            <a:gd name="T5" fmla="*/ 20 h 32"/>
            <a:gd name="T6" fmla="*/ 23 w 53"/>
            <a:gd name="T7" fmla="*/ 18 h 32"/>
            <a:gd name="T8" fmla="*/ 20 w 53"/>
            <a:gd name="T9" fmla="*/ 16 h 32"/>
            <a:gd name="T10" fmla="*/ 17 w 53"/>
            <a:gd name="T11" fmla="*/ 13 h 32"/>
            <a:gd name="T12" fmla="*/ 16 w 53"/>
            <a:gd name="T13" fmla="*/ 10 h 32"/>
            <a:gd name="T14" fmla="*/ 11 w 53"/>
            <a:gd name="T15" fmla="*/ 6 h 32"/>
            <a:gd name="T16" fmla="*/ 9 w 53"/>
            <a:gd name="T17" fmla="*/ 4 h 32"/>
            <a:gd name="T18" fmla="*/ 4 w 53"/>
            <a:gd name="T19" fmla="*/ 1 h 32"/>
            <a:gd name="T20" fmla="*/ 0 w 53"/>
            <a:gd name="T21" fmla="*/ 0 h 32"/>
            <a:gd name="T22" fmla="*/ 0 w 53"/>
            <a:gd name="T23" fmla="*/ 2 h 32"/>
            <a:gd name="T24" fmla="*/ 3 w 53"/>
            <a:gd name="T25" fmla="*/ 6 h 32"/>
            <a:gd name="T26" fmla="*/ 5 w 53"/>
            <a:gd name="T27" fmla="*/ 10 h 32"/>
            <a:gd name="T28" fmla="*/ 13 w 53"/>
            <a:gd name="T29" fmla="*/ 18 h 32"/>
            <a:gd name="T30" fmla="*/ 16 w 53"/>
            <a:gd name="T31" fmla="*/ 21 h 32"/>
            <a:gd name="T32" fmla="*/ 19 w 53"/>
            <a:gd name="T33" fmla="*/ 21 h 32"/>
            <a:gd name="T34" fmla="*/ 21 w 53"/>
            <a:gd name="T35" fmla="*/ 24 h 32"/>
            <a:gd name="T36" fmla="*/ 23 w 53"/>
            <a:gd name="T37" fmla="*/ 24 h 32"/>
            <a:gd name="T38" fmla="*/ 25 w 53"/>
            <a:gd name="T39" fmla="*/ 25 h 32"/>
            <a:gd name="T40" fmla="*/ 27 w 53"/>
            <a:gd name="T41" fmla="*/ 26 h 32"/>
            <a:gd name="T42" fmla="*/ 28 w 53"/>
            <a:gd name="T43" fmla="*/ 28 h 32"/>
            <a:gd name="T44" fmla="*/ 31 w 53"/>
            <a:gd name="T45" fmla="*/ 29 h 32"/>
            <a:gd name="T46" fmla="*/ 33 w 53"/>
            <a:gd name="T47" fmla="*/ 30 h 32"/>
            <a:gd name="T48" fmla="*/ 36 w 53"/>
            <a:gd name="T49" fmla="*/ 32 h 32"/>
            <a:gd name="T50" fmla="*/ 37 w 53"/>
            <a:gd name="T51" fmla="*/ 30 h 32"/>
            <a:gd name="T52" fmla="*/ 39 w 53"/>
            <a:gd name="T53" fmla="*/ 30 h 32"/>
            <a:gd name="T54" fmla="*/ 36 w 53"/>
            <a:gd name="T55" fmla="*/ 26 h 32"/>
            <a:gd name="T56" fmla="*/ 36 w 53"/>
            <a:gd name="T57" fmla="*/ 26 h 32"/>
            <a:gd name="T58" fmla="*/ 36 w 53"/>
            <a:gd name="T59" fmla="*/ 26 h 32"/>
            <a:gd name="T60" fmla="*/ 36 w 53"/>
            <a:gd name="T61" fmla="*/ 26 h 32"/>
            <a:gd name="T62" fmla="*/ 43 w 53"/>
            <a:gd name="T63" fmla="*/ 10 h 32"/>
            <a:gd name="T64" fmla="*/ 41 w 53"/>
            <a:gd name="T65" fmla="*/ 9 h 32"/>
            <a:gd name="T66" fmla="*/ 40 w 53"/>
            <a:gd name="T67" fmla="*/ 9 h 32"/>
            <a:gd name="T68" fmla="*/ 40 w 53"/>
            <a:gd name="T69" fmla="*/ 10 h 32"/>
            <a:gd name="T70" fmla="*/ 43 w 53"/>
            <a:gd name="T71" fmla="*/ 16 h 32"/>
            <a:gd name="T72" fmla="*/ 44 w 53"/>
            <a:gd name="T73" fmla="*/ 13 h 32"/>
            <a:gd name="T74" fmla="*/ 43 w 53"/>
            <a:gd name="T75" fmla="*/ 10 h 32"/>
            <a:gd name="T76" fmla="*/ 43 w 53"/>
            <a:gd name="T77" fmla="*/ 10 h 32"/>
            <a:gd name="T78" fmla="*/ 43 w 53"/>
            <a:gd name="T79" fmla="*/ 10 h 32"/>
            <a:gd name="T80" fmla="*/ 43 w 53"/>
            <a:gd name="T81" fmla="*/ 10 h 32"/>
            <a:gd name="T82" fmla="*/ 43 w 53"/>
            <a:gd name="T83" fmla="*/ 10 h 32"/>
            <a:gd name="T84" fmla="*/ 53 w 53"/>
            <a:gd name="T85" fmla="*/ 18 h 32"/>
            <a:gd name="T86" fmla="*/ 51 w 53"/>
            <a:gd name="T87" fmla="*/ 17 h 32"/>
            <a:gd name="T88" fmla="*/ 52 w 53"/>
            <a:gd name="T89" fmla="*/ 20 h 32"/>
            <a:gd name="T90" fmla="*/ 53 w 53"/>
            <a:gd name="T91" fmla="*/ 21 h 32"/>
            <a:gd name="T92" fmla="*/ 53 w 53"/>
            <a:gd name="T93" fmla="*/ 18 h 32"/>
            <a:gd name="T94" fmla="*/ 53 w 53"/>
            <a:gd name="T95" fmla="*/ 18 h 32"/>
            <a:gd name="T96" fmla="*/ 53 w 53"/>
            <a:gd name="T97" fmla="*/ 18 h 32"/>
            <a:gd name="T98" fmla="*/ 53 w 53"/>
            <a:gd name="T99" fmla="*/ 18 h 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53" h="32">
              <a:moveTo>
                <a:pt x="36" y="26"/>
              </a:moveTo>
              <a:lnTo>
                <a:pt x="35" y="26"/>
              </a:lnTo>
              <a:lnTo>
                <a:pt x="33" y="25"/>
              </a:lnTo>
              <a:lnTo>
                <a:pt x="29" y="21"/>
              </a:lnTo>
              <a:lnTo>
                <a:pt x="27" y="21"/>
              </a:lnTo>
              <a:lnTo>
                <a:pt x="24" y="20"/>
              </a:lnTo>
              <a:lnTo>
                <a:pt x="24" y="18"/>
              </a:lnTo>
              <a:lnTo>
                <a:pt x="23" y="18"/>
              </a:lnTo>
              <a:lnTo>
                <a:pt x="21" y="17"/>
              </a:lnTo>
              <a:lnTo>
                <a:pt x="20" y="16"/>
              </a:lnTo>
              <a:lnTo>
                <a:pt x="19" y="16"/>
              </a:lnTo>
              <a:lnTo>
                <a:pt x="17" y="13"/>
              </a:lnTo>
              <a:lnTo>
                <a:pt x="17" y="10"/>
              </a:lnTo>
              <a:lnTo>
                <a:pt x="16" y="10"/>
              </a:lnTo>
              <a:lnTo>
                <a:pt x="13" y="6"/>
              </a:lnTo>
              <a:lnTo>
                <a:pt x="11" y="6"/>
              </a:lnTo>
              <a:lnTo>
                <a:pt x="9" y="5"/>
              </a:lnTo>
              <a:lnTo>
                <a:pt x="9" y="4"/>
              </a:lnTo>
              <a:lnTo>
                <a:pt x="7" y="4"/>
              </a:lnTo>
              <a:lnTo>
                <a:pt x="4" y="1"/>
              </a:lnTo>
              <a:lnTo>
                <a:pt x="3" y="1"/>
              </a:lnTo>
              <a:lnTo>
                <a:pt x="0" y="0"/>
              </a:lnTo>
              <a:lnTo>
                <a:pt x="0" y="0"/>
              </a:lnTo>
              <a:lnTo>
                <a:pt x="0" y="2"/>
              </a:lnTo>
              <a:lnTo>
                <a:pt x="0" y="4"/>
              </a:lnTo>
              <a:lnTo>
                <a:pt x="3" y="6"/>
              </a:lnTo>
              <a:lnTo>
                <a:pt x="4" y="9"/>
              </a:lnTo>
              <a:lnTo>
                <a:pt x="5" y="10"/>
              </a:lnTo>
              <a:lnTo>
                <a:pt x="9" y="16"/>
              </a:lnTo>
              <a:lnTo>
                <a:pt x="13" y="18"/>
              </a:lnTo>
              <a:lnTo>
                <a:pt x="15" y="20"/>
              </a:lnTo>
              <a:lnTo>
                <a:pt x="16" y="21"/>
              </a:lnTo>
              <a:lnTo>
                <a:pt x="16" y="21"/>
              </a:lnTo>
              <a:lnTo>
                <a:pt x="19" y="21"/>
              </a:lnTo>
              <a:lnTo>
                <a:pt x="20" y="24"/>
              </a:lnTo>
              <a:lnTo>
                <a:pt x="21" y="24"/>
              </a:lnTo>
              <a:lnTo>
                <a:pt x="23" y="24"/>
              </a:lnTo>
              <a:lnTo>
                <a:pt x="23" y="24"/>
              </a:lnTo>
              <a:lnTo>
                <a:pt x="24" y="25"/>
              </a:lnTo>
              <a:lnTo>
                <a:pt x="25" y="25"/>
              </a:lnTo>
              <a:lnTo>
                <a:pt x="25" y="26"/>
              </a:lnTo>
              <a:lnTo>
                <a:pt x="27" y="26"/>
              </a:lnTo>
              <a:lnTo>
                <a:pt x="27" y="28"/>
              </a:lnTo>
              <a:lnTo>
                <a:pt x="28" y="28"/>
              </a:lnTo>
              <a:lnTo>
                <a:pt x="29" y="28"/>
              </a:lnTo>
              <a:lnTo>
                <a:pt x="31" y="29"/>
              </a:lnTo>
              <a:lnTo>
                <a:pt x="33" y="29"/>
              </a:lnTo>
              <a:lnTo>
                <a:pt x="33" y="30"/>
              </a:lnTo>
              <a:lnTo>
                <a:pt x="36" y="30"/>
              </a:lnTo>
              <a:lnTo>
                <a:pt x="36" y="32"/>
              </a:lnTo>
              <a:lnTo>
                <a:pt x="37" y="32"/>
              </a:lnTo>
              <a:lnTo>
                <a:pt x="37" y="30"/>
              </a:lnTo>
              <a:lnTo>
                <a:pt x="39" y="30"/>
              </a:lnTo>
              <a:lnTo>
                <a:pt x="39" y="30"/>
              </a:lnTo>
              <a:lnTo>
                <a:pt x="39" y="28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lnTo>
                <a:pt x="36" y="26"/>
              </a:lnTo>
              <a:close/>
              <a:moveTo>
                <a:pt x="43" y="10"/>
              </a:moveTo>
              <a:lnTo>
                <a:pt x="43" y="9"/>
              </a:lnTo>
              <a:lnTo>
                <a:pt x="41" y="9"/>
              </a:lnTo>
              <a:lnTo>
                <a:pt x="40" y="9"/>
              </a:lnTo>
              <a:lnTo>
                <a:pt x="40" y="9"/>
              </a:lnTo>
              <a:lnTo>
                <a:pt x="40" y="10"/>
              </a:lnTo>
              <a:lnTo>
                <a:pt x="40" y="10"/>
              </a:lnTo>
              <a:lnTo>
                <a:pt x="40" y="12"/>
              </a:lnTo>
              <a:lnTo>
                <a:pt x="43" y="16"/>
              </a:lnTo>
              <a:lnTo>
                <a:pt x="44" y="13"/>
              </a:lnTo>
              <a:lnTo>
                <a:pt x="44" y="13"/>
              </a:lnTo>
              <a:lnTo>
                <a:pt x="44" y="12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lnTo>
                <a:pt x="43" y="10"/>
              </a:lnTo>
              <a:close/>
              <a:moveTo>
                <a:pt x="53" y="18"/>
              </a:moveTo>
              <a:lnTo>
                <a:pt x="53" y="18"/>
              </a:lnTo>
              <a:lnTo>
                <a:pt x="52" y="17"/>
              </a:lnTo>
              <a:lnTo>
                <a:pt x="51" y="17"/>
              </a:lnTo>
              <a:lnTo>
                <a:pt x="51" y="18"/>
              </a:lnTo>
              <a:lnTo>
                <a:pt x="52" y="20"/>
              </a:lnTo>
              <a:lnTo>
                <a:pt x="52" y="21"/>
              </a:lnTo>
              <a:lnTo>
                <a:pt x="53" y="21"/>
              </a:lnTo>
              <a:lnTo>
                <a:pt x="53" y="20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lnTo>
                <a:pt x="53" y="18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340001</xdr:colOff>
      <xdr:row>21</xdr:row>
      <xdr:rowOff>42470</xdr:rowOff>
    </xdr:from>
    <xdr:to>
      <xdr:col>8</xdr:col>
      <xdr:colOff>509816</xdr:colOff>
      <xdr:row>23</xdr:row>
      <xdr:rowOff>59435</xdr:rowOff>
    </xdr:to>
    <xdr:grpSp>
      <xdr:nvGrpSpPr>
        <xdr:cNvPr id="151" name="worldmap152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GrpSpPr/>
      </xdr:nvGrpSpPr>
      <xdr:grpSpPr>
        <a:xfrm>
          <a:off x="3597551" y="4004870"/>
          <a:ext cx="1084215" cy="417015"/>
          <a:chOff x="9408593" y="3861955"/>
          <a:chExt cx="725945" cy="259713"/>
        </a:xfrm>
        <a:solidFill>
          <a:srgbClr val="2E86AB"/>
        </a:solidFill>
      </xdr:grpSpPr>
      <xdr:sp macro="" textlink="">
        <xdr:nvSpPr>
          <xdr:cNvPr id="192" name="worldmap152ex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/>
          </xdr:cNvSpPr>
        </xdr:nvSpPr>
        <xdr:spPr bwMode="auto">
          <a:xfrm>
            <a:off x="9408593" y="3876555"/>
            <a:ext cx="161848" cy="240670"/>
          </a:xfrm>
          <a:custGeom>
            <a:avLst/>
            <a:gdLst>
              <a:gd name="T0" fmla="*/ 28 w 68"/>
              <a:gd name="T1" fmla="*/ 14 h 97"/>
              <a:gd name="T2" fmla="*/ 24 w 68"/>
              <a:gd name="T3" fmla="*/ 14 h 97"/>
              <a:gd name="T4" fmla="*/ 20 w 68"/>
              <a:gd name="T5" fmla="*/ 13 h 97"/>
              <a:gd name="T6" fmla="*/ 16 w 68"/>
              <a:gd name="T7" fmla="*/ 17 h 97"/>
              <a:gd name="T8" fmla="*/ 13 w 68"/>
              <a:gd name="T9" fmla="*/ 14 h 97"/>
              <a:gd name="T10" fmla="*/ 15 w 68"/>
              <a:gd name="T11" fmla="*/ 9 h 97"/>
              <a:gd name="T12" fmla="*/ 9 w 68"/>
              <a:gd name="T13" fmla="*/ 5 h 97"/>
              <a:gd name="T14" fmla="*/ 7 w 68"/>
              <a:gd name="T15" fmla="*/ 4 h 97"/>
              <a:gd name="T16" fmla="*/ 1 w 68"/>
              <a:gd name="T17" fmla="*/ 0 h 97"/>
              <a:gd name="T18" fmla="*/ 0 w 68"/>
              <a:gd name="T19" fmla="*/ 4 h 97"/>
              <a:gd name="T20" fmla="*/ 3 w 68"/>
              <a:gd name="T21" fmla="*/ 17 h 97"/>
              <a:gd name="T22" fmla="*/ 5 w 68"/>
              <a:gd name="T23" fmla="*/ 30 h 97"/>
              <a:gd name="T24" fmla="*/ 7 w 68"/>
              <a:gd name="T25" fmla="*/ 40 h 97"/>
              <a:gd name="T26" fmla="*/ 11 w 68"/>
              <a:gd name="T27" fmla="*/ 46 h 97"/>
              <a:gd name="T28" fmla="*/ 11 w 68"/>
              <a:gd name="T29" fmla="*/ 49 h 97"/>
              <a:gd name="T30" fmla="*/ 16 w 68"/>
              <a:gd name="T31" fmla="*/ 57 h 97"/>
              <a:gd name="T32" fmla="*/ 20 w 68"/>
              <a:gd name="T33" fmla="*/ 64 h 97"/>
              <a:gd name="T34" fmla="*/ 20 w 68"/>
              <a:gd name="T35" fmla="*/ 68 h 97"/>
              <a:gd name="T36" fmla="*/ 23 w 68"/>
              <a:gd name="T37" fmla="*/ 72 h 97"/>
              <a:gd name="T38" fmla="*/ 28 w 68"/>
              <a:gd name="T39" fmla="*/ 74 h 97"/>
              <a:gd name="T40" fmla="*/ 40 w 68"/>
              <a:gd name="T41" fmla="*/ 83 h 97"/>
              <a:gd name="T42" fmla="*/ 49 w 68"/>
              <a:gd name="T43" fmla="*/ 90 h 97"/>
              <a:gd name="T44" fmla="*/ 54 w 68"/>
              <a:gd name="T45" fmla="*/ 97 h 97"/>
              <a:gd name="T46" fmla="*/ 62 w 68"/>
              <a:gd name="T47" fmla="*/ 94 h 97"/>
              <a:gd name="T48" fmla="*/ 66 w 68"/>
              <a:gd name="T49" fmla="*/ 94 h 97"/>
              <a:gd name="T50" fmla="*/ 68 w 68"/>
              <a:gd name="T51" fmla="*/ 90 h 97"/>
              <a:gd name="T52" fmla="*/ 58 w 68"/>
              <a:gd name="T53" fmla="*/ 74 h 97"/>
              <a:gd name="T54" fmla="*/ 54 w 68"/>
              <a:gd name="T55" fmla="*/ 66 h 97"/>
              <a:gd name="T56" fmla="*/ 54 w 68"/>
              <a:gd name="T57" fmla="*/ 57 h 97"/>
              <a:gd name="T58" fmla="*/ 53 w 68"/>
              <a:gd name="T59" fmla="*/ 49 h 97"/>
              <a:gd name="T60" fmla="*/ 53 w 68"/>
              <a:gd name="T61" fmla="*/ 33 h 97"/>
              <a:gd name="T62" fmla="*/ 45 w 68"/>
              <a:gd name="T63" fmla="*/ 20 h 97"/>
              <a:gd name="T64" fmla="*/ 36 w 68"/>
              <a:gd name="T65" fmla="*/ 9 h 97"/>
              <a:gd name="T66" fmla="*/ 31 w 68"/>
              <a:gd name="T67" fmla="*/ 6 h 97"/>
              <a:gd name="T68" fmla="*/ 31 w 68"/>
              <a:gd name="T69" fmla="*/ 10 h 97"/>
              <a:gd name="T70" fmla="*/ 31 w 68"/>
              <a:gd name="T71" fmla="*/ 10 h 97"/>
              <a:gd name="T72" fmla="*/ 31 w 68"/>
              <a:gd name="T73" fmla="*/ 10 h 97"/>
              <a:gd name="T74" fmla="*/ 31 w 68"/>
              <a:gd name="T75" fmla="*/ 1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68" h="97">
                <a:moveTo>
                  <a:pt x="31" y="10"/>
                </a:moveTo>
                <a:lnTo>
                  <a:pt x="28" y="14"/>
                </a:lnTo>
                <a:lnTo>
                  <a:pt x="27" y="17"/>
                </a:lnTo>
                <a:lnTo>
                  <a:pt x="24" y="14"/>
                </a:lnTo>
                <a:lnTo>
                  <a:pt x="23" y="13"/>
                </a:lnTo>
                <a:lnTo>
                  <a:pt x="20" y="13"/>
                </a:lnTo>
                <a:lnTo>
                  <a:pt x="19" y="14"/>
                </a:lnTo>
                <a:lnTo>
                  <a:pt x="16" y="17"/>
                </a:lnTo>
                <a:lnTo>
                  <a:pt x="15" y="17"/>
                </a:lnTo>
                <a:lnTo>
                  <a:pt x="13" y="14"/>
                </a:lnTo>
                <a:lnTo>
                  <a:pt x="15" y="10"/>
                </a:lnTo>
                <a:lnTo>
                  <a:pt x="15" y="9"/>
                </a:lnTo>
                <a:lnTo>
                  <a:pt x="11" y="6"/>
                </a:lnTo>
                <a:lnTo>
                  <a:pt x="9" y="5"/>
                </a:lnTo>
                <a:lnTo>
                  <a:pt x="9" y="4"/>
                </a:lnTo>
                <a:lnTo>
                  <a:pt x="7" y="4"/>
                </a:lnTo>
                <a:lnTo>
                  <a:pt x="3" y="1"/>
                </a:lnTo>
                <a:lnTo>
                  <a:pt x="1" y="0"/>
                </a:lnTo>
                <a:lnTo>
                  <a:pt x="0" y="0"/>
                </a:lnTo>
                <a:lnTo>
                  <a:pt x="0" y="4"/>
                </a:lnTo>
                <a:lnTo>
                  <a:pt x="1" y="9"/>
                </a:lnTo>
                <a:lnTo>
                  <a:pt x="3" y="17"/>
                </a:lnTo>
                <a:lnTo>
                  <a:pt x="3" y="22"/>
                </a:lnTo>
                <a:lnTo>
                  <a:pt x="5" y="30"/>
                </a:lnTo>
                <a:lnTo>
                  <a:pt x="7" y="33"/>
                </a:lnTo>
                <a:lnTo>
                  <a:pt x="7" y="40"/>
                </a:lnTo>
                <a:lnTo>
                  <a:pt x="9" y="45"/>
                </a:lnTo>
                <a:lnTo>
                  <a:pt x="11" y="46"/>
                </a:lnTo>
                <a:lnTo>
                  <a:pt x="13" y="46"/>
                </a:lnTo>
                <a:lnTo>
                  <a:pt x="11" y="49"/>
                </a:lnTo>
                <a:lnTo>
                  <a:pt x="13" y="50"/>
                </a:lnTo>
                <a:lnTo>
                  <a:pt x="16" y="57"/>
                </a:lnTo>
                <a:lnTo>
                  <a:pt x="20" y="62"/>
                </a:lnTo>
                <a:lnTo>
                  <a:pt x="20" y="64"/>
                </a:lnTo>
                <a:lnTo>
                  <a:pt x="20" y="66"/>
                </a:lnTo>
                <a:lnTo>
                  <a:pt x="20" y="68"/>
                </a:lnTo>
                <a:lnTo>
                  <a:pt x="20" y="70"/>
                </a:lnTo>
                <a:lnTo>
                  <a:pt x="23" y="72"/>
                </a:lnTo>
                <a:lnTo>
                  <a:pt x="27" y="72"/>
                </a:lnTo>
                <a:lnTo>
                  <a:pt x="28" y="74"/>
                </a:lnTo>
                <a:lnTo>
                  <a:pt x="33" y="79"/>
                </a:lnTo>
                <a:lnTo>
                  <a:pt x="40" y="83"/>
                </a:lnTo>
                <a:lnTo>
                  <a:pt x="44" y="85"/>
                </a:lnTo>
                <a:lnTo>
                  <a:pt x="49" y="90"/>
                </a:lnTo>
                <a:lnTo>
                  <a:pt x="53" y="93"/>
                </a:lnTo>
                <a:lnTo>
                  <a:pt x="54" y="97"/>
                </a:lnTo>
                <a:lnTo>
                  <a:pt x="58" y="94"/>
                </a:lnTo>
                <a:lnTo>
                  <a:pt x="62" y="94"/>
                </a:lnTo>
                <a:lnTo>
                  <a:pt x="64" y="94"/>
                </a:lnTo>
                <a:lnTo>
                  <a:pt x="66" y="94"/>
                </a:lnTo>
                <a:lnTo>
                  <a:pt x="68" y="94"/>
                </a:lnTo>
                <a:lnTo>
                  <a:pt x="68" y="90"/>
                </a:lnTo>
                <a:lnTo>
                  <a:pt x="62" y="77"/>
                </a:lnTo>
                <a:lnTo>
                  <a:pt x="58" y="74"/>
                </a:lnTo>
                <a:lnTo>
                  <a:pt x="54" y="70"/>
                </a:lnTo>
                <a:lnTo>
                  <a:pt x="54" y="66"/>
                </a:lnTo>
                <a:lnTo>
                  <a:pt x="54" y="62"/>
                </a:lnTo>
                <a:lnTo>
                  <a:pt x="54" y="57"/>
                </a:lnTo>
                <a:lnTo>
                  <a:pt x="53" y="53"/>
                </a:lnTo>
                <a:lnTo>
                  <a:pt x="53" y="49"/>
                </a:lnTo>
                <a:lnTo>
                  <a:pt x="54" y="44"/>
                </a:lnTo>
                <a:lnTo>
                  <a:pt x="53" y="33"/>
                </a:lnTo>
                <a:lnTo>
                  <a:pt x="49" y="26"/>
                </a:lnTo>
                <a:lnTo>
                  <a:pt x="45" y="20"/>
                </a:lnTo>
                <a:lnTo>
                  <a:pt x="40" y="14"/>
                </a:lnTo>
                <a:lnTo>
                  <a:pt x="36" y="9"/>
                </a:lnTo>
                <a:lnTo>
                  <a:pt x="32" y="6"/>
                </a:lnTo>
                <a:lnTo>
                  <a:pt x="31" y="6"/>
                </a:lnTo>
                <a:lnTo>
                  <a:pt x="31" y="9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lnTo>
                  <a:pt x="31" y="10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  <xdr:sp macro="" textlink="">
        <xdr:nvSpPr>
          <xdr:cNvPr id="193" name="Freeform 139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/>
          </xdr:cNvSpPr>
        </xdr:nvSpPr>
        <xdr:spPr bwMode="auto">
          <a:xfrm>
            <a:off x="9775140" y="3861955"/>
            <a:ext cx="359398" cy="259713"/>
          </a:xfrm>
          <a:custGeom>
            <a:avLst/>
            <a:gdLst>
              <a:gd name="T0" fmla="*/ 146 w 151"/>
              <a:gd name="T1" fmla="*/ 29 h 110"/>
              <a:gd name="T2" fmla="*/ 141 w 151"/>
              <a:gd name="T3" fmla="*/ 27 h 110"/>
              <a:gd name="T4" fmla="*/ 134 w 151"/>
              <a:gd name="T5" fmla="*/ 21 h 110"/>
              <a:gd name="T6" fmla="*/ 133 w 151"/>
              <a:gd name="T7" fmla="*/ 20 h 110"/>
              <a:gd name="T8" fmla="*/ 128 w 151"/>
              <a:gd name="T9" fmla="*/ 20 h 110"/>
              <a:gd name="T10" fmla="*/ 125 w 151"/>
              <a:gd name="T11" fmla="*/ 16 h 110"/>
              <a:gd name="T12" fmla="*/ 125 w 151"/>
              <a:gd name="T13" fmla="*/ 11 h 110"/>
              <a:gd name="T14" fmla="*/ 120 w 151"/>
              <a:gd name="T15" fmla="*/ 7 h 110"/>
              <a:gd name="T16" fmla="*/ 112 w 151"/>
              <a:gd name="T17" fmla="*/ 8 h 110"/>
              <a:gd name="T18" fmla="*/ 110 w 151"/>
              <a:gd name="T19" fmla="*/ 0 h 110"/>
              <a:gd name="T20" fmla="*/ 102 w 151"/>
              <a:gd name="T21" fmla="*/ 13 h 110"/>
              <a:gd name="T22" fmla="*/ 94 w 151"/>
              <a:gd name="T23" fmla="*/ 27 h 110"/>
              <a:gd name="T24" fmla="*/ 92 w 151"/>
              <a:gd name="T25" fmla="*/ 29 h 110"/>
              <a:gd name="T26" fmla="*/ 93 w 151"/>
              <a:gd name="T27" fmla="*/ 33 h 110"/>
              <a:gd name="T28" fmla="*/ 88 w 151"/>
              <a:gd name="T29" fmla="*/ 37 h 110"/>
              <a:gd name="T30" fmla="*/ 86 w 151"/>
              <a:gd name="T31" fmla="*/ 40 h 110"/>
              <a:gd name="T32" fmla="*/ 89 w 151"/>
              <a:gd name="T33" fmla="*/ 44 h 110"/>
              <a:gd name="T34" fmla="*/ 84 w 151"/>
              <a:gd name="T35" fmla="*/ 41 h 110"/>
              <a:gd name="T36" fmla="*/ 81 w 151"/>
              <a:gd name="T37" fmla="*/ 40 h 110"/>
              <a:gd name="T38" fmla="*/ 81 w 151"/>
              <a:gd name="T39" fmla="*/ 51 h 110"/>
              <a:gd name="T40" fmla="*/ 76 w 151"/>
              <a:gd name="T41" fmla="*/ 52 h 110"/>
              <a:gd name="T42" fmla="*/ 72 w 151"/>
              <a:gd name="T43" fmla="*/ 47 h 110"/>
              <a:gd name="T44" fmla="*/ 68 w 151"/>
              <a:gd name="T45" fmla="*/ 44 h 110"/>
              <a:gd name="T46" fmla="*/ 57 w 151"/>
              <a:gd name="T47" fmla="*/ 64 h 110"/>
              <a:gd name="T48" fmla="*/ 45 w 151"/>
              <a:gd name="T49" fmla="*/ 73 h 110"/>
              <a:gd name="T50" fmla="*/ 28 w 151"/>
              <a:gd name="T51" fmla="*/ 81 h 110"/>
              <a:gd name="T52" fmla="*/ 24 w 151"/>
              <a:gd name="T53" fmla="*/ 86 h 110"/>
              <a:gd name="T54" fmla="*/ 24 w 151"/>
              <a:gd name="T55" fmla="*/ 90 h 110"/>
              <a:gd name="T56" fmla="*/ 24 w 151"/>
              <a:gd name="T57" fmla="*/ 97 h 110"/>
              <a:gd name="T58" fmla="*/ 23 w 151"/>
              <a:gd name="T59" fmla="*/ 101 h 110"/>
              <a:gd name="T60" fmla="*/ 15 w 151"/>
              <a:gd name="T61" fmla="*/ 97 h 110"/>
              <a:gd name="T62" fmla="*/ 11 w 151"/>
              <a:gd name="T63" fmla="*/ 96 h 110"/>
              <a:gd name="T64" fmla="*/ 1 w 151"/>
              <a:gd name="T65" fmla="*/ 94 h 110"/>
              <a:gd name="T66" fmla="*/ 0 w 151"/>
              <a:gd name="T67" fmla="*/ 94 h 110"/>
              <a:gd name="T68" fmla="*/ 11 w 151"/>
              <a:gd name="T69" fmla="*/ 109 h 110"/>
              <a:gd name="T70" fmla="*/ 19 w 151"/>
              <a:gd name="T71" fmla="*/ 110 h 110"/>
              <a:gd name="T72" fmla="*/ 31 w 151"/>
              <a:gd name="T73" fmla="*/ 109 h 110"/>
              <a:gd name="T74" fmla="*/ 41 w 151"/>
              <a:gd name="T75" fmla="*/ 101 h 110"/>
              <a:gd name="T76" fmla="*/ 51 w 151"/>
              <a:gd name="T77" fmla="*/ 97 h 110"/>
              <a:gd name="T78" fmla="*/ 63 w 151"/>
              <a:gd name="T79" fmla="*/ 104 h 110"/>
              <a:gd name="T80" fmla="*/ 72 w 151"/>
              <a:gd name="T81" fmla="*/ 101 h 110"/>
              <a:gd name="T82" fmla="*/ 80 w 151"/>
              <a:gd name="T83" fmla="*/ 101 h 110"/>
              <a:gd name="T84" fmla="*/ 84 w 151"/>
              <a:gd name="T85" fmla="*/ 92 h 110"/>
              <a:gd name="T86" fmla="*/ 84 w 151"/>
              <a:gd name="T87" fmla="*/ 84 h 110"/>
              <a:gd name="T88" fmla="*/ 88 w 151"/>
              <a:gd name="T89" fmla="*/ 75 h 110"/>
              <a:gd name="T90" fmla="*/ 93 w 151"/>
              <a:gd name="T91" fmla="*/ 68 h 110"/>
              <a:gd name="T92" fmla="*/ 94 w 151"/>
              <a:gd name="T93" fmla="*/ 57 h 110"/>
              <a:gd name="T94" fmla="*/ 101 w 151"/>
              <a:gd name="T95" fmla="*/ 48 h 110"/>
              <a:gd name="T96" fmla="*/ 108 w 151"/>
              <a:gd name="T97" fmla="*/ 47 h 110"/>
              <a:gd name="T98" fmla="*/ 117 w 151"/>
              <a:gd name="T99" fmla="*/ 48 h 110"/>
              <a:gd name="T100" fmla="*/ 121 w 151"/>
              <a:gd name="T101" fmla="*/ 51 h 110"/>
              <a:gd name="T102" fmla="*/ 128 w 151"/>
              <a:gd name="T103" fmla="*/ 51 h 110"/>
              <a:gd name="T104" fmla="*/ 137 w 151"/>
              <a:gd name="T105" fmla="*/ 48 h 110"/>
              <a:gd name="T106" fmla="*/ 142 w 151"/>
              <a:gd name="T107" fmla="*/ 47 h 110"/>
              <a:gd name="T108" fmla="*/ 138 w 151"/>
              <a:gd name="T109" fmla="*/ 43 h 110"/>
              <a:gd name="T110" fmla="*/ 137 w 151"/>
              <a:gd name="T111" fmla="*/ 37 h 110"/>
              <a:gd name="T112" fmla="*/ 150 w 151"/>
              <a:gd name="T113" fmla="*/ 33 h 110"/>
              <a:gd name="T114" fmla="*/ 150 w 151"/>
              <a:gd name="T115" fmla="*/ 29 h 110"/>
              <a:gd name="T116" fmla="*/ 150 w 151"/>
              <a:gd name="T117" fmla="*/ 29 h 110"/>
              <a:gd name="T118" fmla="*/ 150 w 151"/>
              <a:gd name="T119" fmla="*/ 29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51" h="110">
                <a:moveTo>
                  <a:pt x="150" y="29"/>
                </a:moveTo>
                <a:lnTo>
                  <a:pt x="149" y="29"/>
                </a:lnTo>
                <a:lnTo>
                  <a:pt x="146" y="29"/>
                </a:lnTo>
                <a:lnTo>
                  <a:pt x="145" y="27"/>
                </a:lnTo>
                <a:lnTo>
                  <a:pt x="142" y="25"/>
                </a:lnTo>
                <a:lnTo>
                  <a:pt x="141" y="27"/>
                </a:lnTo>
                <a:lnTo>
                  <a:pt x="138" y="24"/>
                </a:lnTo>
                <a:lnTo>
                  <a:pt x="137" y="21"/>
                </a:lnTo>
                <a:lnTo>
                  <a:pt x="134" y="21"/>
                </a:lnTo>
                <a:lnTo>
                  <a:pt x="132" y="24"/>
                </a:lnTo>
                <a:lnTo>
                  <a:pt x="129" y="21"/>
                </a:lnTo>
                <a:lnTo>
                  <a:pt x="133" y="20"/>
                </a:lnTo>
                <a:lnTo>
                  <a:pt x="132" y="17"/>
                </a:lnTo>
                <a:lnTo>
                  <a:pt x="129" y="17"/>
                </a:lnTo>
                <a:lnTo>
                  <a:pt x="128" y="20"/>
                </a:lnTo>
                <a:lnTo>
                  <a:pt x="121" y="21"/>
                </a:lnTo>
                <a:lnTo>
                  <a:pt x="125" y="20"/>
                </a:lnTo>
                <a:lnTo>
                  <a:pt x="125" y="16"/>
                </a:lnTo>
                <a:lnTo>
                  <a:pt x="125" y="13"/>
                </a:lnTo>
                <a:lnTo>
                  <a:pt x="128" y="12"/>
                </a:lnTo>
                <a:lnTo>
                  <a:pt x="125" y="11"/>
                </a:lnTo>
                <a:lnTo>
                  <a:pt x="124" y="7"/>
                </a:lnTo>
                <a:lnTo>
                  <a:pt x="121" y="8"/>
                </a:lnTo>
                <a:lnTo>
                  <a:pt x="120" y="7"/>
                </a:lnTo>
                <a:lnTo>
                  <a:pt x="116" y="0"/>
                </a:lnTo>
                <a:lnTo>
                  <a:pt x="114" y="4"/>
                </a:lnTo>
                <a:lnTo>
                  <a:pt x="112" y="8"/>
                </a:lnTo>
                <a:lnTo>
                  <a:pt x="112" y="4"/>
                </a:lnTo>
                <a:lnTo>
                  <a:pt x="112" y="3"/>
                </a:lnTo>
                <a:lnTo>
                  <a:pt x="110" y="0"/>
                </a:lnTo>
                <a:lnTo>
                  <a:pt x="108" y="4"/>
                </a:lnTo>
                <a:lnTo>
                  <a:pt x="106" y="11"/>
                </a:lnTo>
                <a:lnTo>
                  <a:pt x="102" y="13"/>
                </a:lnTo>
                <a:lnTo>
                  <a:pt x="101" y="16"/>
                </a:lnTo>
                <a:lnTo>
                  <a:pt x="98" y="24"/>
                </a:lnTo>
                <a:lnTo>
                  <a:pt x="94" y="27"/>
                </a:lnTo>
                <a:lnTo>
                  <a:pt x="93" y="27"/>
                </a:lnTo>
                <a:lnTo>
                  <a:pt x="93" y="25"/>
                </a:lnTo>
                <a:lnTo>
                  <a:pt x="92" y="29"/>
                </a:lnTo>
                <a:lnTo>
                  <a:pt x="89" y="31"/>
                </a:lnTo>
                <a:lnTo>
                  <a:pt x="92" y="33"/>
                </a:lnTo>
                <a:lnTo>
                  <a:pt x="93" y="33"/>
                </a:lnTo>
                <a:lnTo>
                  <a:pt x="93" y="35"/>
                </a:lnTo>
                <a:lnTo>
                  <a:pt x="89" y="37"/>
                </a:lnTo>
                <a:lnTo>
                  <a:pt x="88" y="37"/>
                </a:lnTo>
                <a:lnTo>
                  <a:pt x="85" y="39"/>
                </a:lnTo>
                <a:lnTo>
                  <a:pt x="86" y="40"/>
                </a:lnTo>
                <a:lnTo>
                  <a:pt x="86" y="40"/>
                </a:lnTo>
                <a:lnTo>
                  <a:pt x="88" y="40"/>
                </a:lnTo>
                <a:lnTo>
                  <a:pt x="89" y="43"/>
                </a:lnTo>
                <a:lnTo>
                  <a:pt x="89" y="44"/>
                </a:lnTo>
                <a:lnTo>
                  <a:pt x="89" y="48"/>
                </a:lnTo>
                <a:lnTo>
                  <a:pt x="85" y="47"/>
                </a:lnTo>
                <a:lnTo>
                  <a:pt x="84" y="41"/>
                </a:lnTo>
                <a:lnTo>
                  <a:pt x="84" y="41"/>
                </a:lnTo>
                <a:lnTo>
                  <a:pt x="82" y="40"/>
                </a:lnTo>
                <a:lnTo>
                  <a:pt x="81" y="40"/>
                </a:lnTo>
                <a:lnTo>
                  <a:pt x="81" y="44"/>
                </a:lnTo>
                <a:lnTo>
                  <a:pt x="81" y="44"/>
                </a:lnTo>
                <a:lnTo>
                  <a:pt x="81" y="51"/>
                </a:lnTo>
                <a:lnTo>
                  <a:pt x="81" y="53"/>
                </a:lnTo>
                <a:lnTo>
                  <a:pt x="80" y="53"/>
                </a:lnTo>
                <a:lnTo>
                  <a:pt x="76" y="52"/>
                </a:lnTo>
                <a:lnTo>
                  <a:pt x="74" y="51"/>
                </a:lnTo>
                <a:lnTo>
                  <a:pt x="72" y="48"/>
                </a:lnTo>
                <a:lnTo>
                  <a:pt x="72" y="47"/>
                </a:lnTo>
                <a:lnTo>
                  <a:pt x="70" y="45"/>
                </a:lnTo>
                <a:lnTo>
                  <a:pt x="70" y="44"/>
                </a:lnTo>
                <a:lnTo>
                  <a:pt x="68" y="44"/>
                </a:lnTo>
                <a:lnTo>
                  <a:pt x="66" y="52"/>
                </a:lnTo>
                <a:lnTo>
                  <a:pt x="61" y="57"/>
                </a:lnTo>
                <a:lnTo>
                  <a:pt x="57" y="64"/>
                </a:lnTo>
                <a:lnTo>
                  <a:pt x="55" y="68"/>
                </a:lnTo>
                <a:lnTo>
                  <a:pt x="53" y="69"/>
                </a:lnTo>
                <a:lnTo>
                  <a:pt x="45" y="73"/>
                </a:lnTo>
                <a:lnTo>
                  <a:pt x="36" y="75"/>
                </a:lnTo>
                <a:lnTo>
                  <a:pt x="28" y="79"/>
                </a:lnTo>
                <a:lnTo>
                  <a:pt x="28" y="81"/>
                </a:lnTo>
                <a:lnTo>
                  <a:pt x="31" y="84"/>
                </a:lnTo>
                <a:lnTo>
                  <a:pt x="24" y="84"/>
                </a:lnTo>
                <a:lnTo>
                  <a:pt x="24" y="86"/>
                </a:lnTo>
                <a:lnTo>
                  <a:pt x="24" y="88"/>
                </a:lnTo>
                <a:lnTo>
                  <a:pt x="27" y="88"/>
                </a:lnTo>
                <a:lnTo>
                  <a:pt x="24" y="90"/>
                </a:lnTo>
                <a:lnTo>
                  <a:pt x="24" y="94"/>
                </a:lnTo>
                <a:lnTo>
                  <a:pt x="24" y="96"/>
                </a:lnTo>
                <a:lnTo>
                  <a:pt x="24" y="97"/>
                </a:lnTo>
                <a:lnTo>
                  <a:pt x="23" y="97"/>
                </a:lnTo>
                <a:lnTo>
                  <a:pt x="23" y="100"/>
                </a:lnTo>
                <a:lnTo>
                  <a:pt x="23" y="101"/>
                </a:lnTo>
                <a:lnTo>
                  <a:pt x="20" y="100"/>
                </a:lnTo>
                <a:lnTo>
                  <a:pt x="17" y="100"/>
                </a:lnTo>
                <a:lnTo>
                  <a:pt x="15" y="97"/>
                </a:lnTo>
                <a:lnTo>
                  <a:pt x="13" y="96"/>
                </a:lnTo>
                <a:lnTo>
                  <a:pt x="11" y="94"/>
                </a:lnTo>
                <a:lnTo>
                  <a:pt x="11" y="96"/>
                </a:lnTo>
                <a:lnTo>
                  <a:pt x="9" y="96"/>
                </a:lnTo>
                <a:lnTo>
                  <a:pt x="5" y="96"/>
                </a:lnTo>
                <a:lnTo>
                  <a:pt x="1" y="94"/>
                </a:lnTo>
                <a:lnTo>
                  <a:pt x="0" y="90"/>
                </a:lnTo>
                <a:lnTo>
                  <a:pt x="0" y="92"/>
                </a:lnTo>
                <a:lnTo>
                  <a:pt x="0" y="94"/>
                </a:lnTo>
                <a:lnTo>
                  <a:pt x="1" y="100"/>
                </a:lnTo>
                <a:lnTo>
                  <a:pt x="7" y="105"/>
                </a:lnTo>
                <a:lnTo>
                  <a:pt x="11" y="109"/>
                </a:lnTo>
                <a:lnTo>
                  <a:pt x="15" y="110"/>
                </a:lnTo>
                <a:lnTo>
                  <a:pt x="17" y="110"/>
                </a:lnTo>
                <a:lnTo>
                  <a:pt x="19" y="110"/>
                </a:lnTo>
                <a:lnTo>
                  <a:pt x="23" y="109"/>
                </a:lnTo>
                <a:lnTo>
                  <a:pt x="27" y="108"/>
                </a:lnTo>
                <a:lnTo>
                  <a:pt x="31" y="109"/>
                </a:lnTo>
                <a:lnTo>
                  <a:pt x="36" y="109"/>
                </a:lnTo>
                <a:lnTo>
                  <a:pt x="40" y="105"/>
                </a:lnTo>
                <a:lnTo>
                  <a:pt x="41" y="101"/>
                </a:lnTo>
                <a:lnTo>
                  <a:pt x="44" y="100"/>
                </a:lnTo>
                <a:lnTo>
                  <a:pt x="48" y="97"/>
                </a:lnTo>
                <a:lnTo>
                  <a:pt x="51" y="97"/>
                </a:lnTo>
                <a:lnTo>
                  <a:pt x="53" y="100"/>
                </a:lnTo>
                <a:lnTo>
                  <a:pt x="57" y="101"/>
                </a:lnTo>
                <a:lnTo>
                  <a:pt x="63" y="104"/>
                </a:lnTo>
                <a:lnTo>
                  <a:pt x="66" y="104"/>
                </a:lnTo>
                <a:lnTo>
                  <a:pt x="70" y="101"/>
                </a:lnTo>
                <a:lnTo>
                  <a:pt x="72" y="101"/>
                </a:lnTo>
                <a:lnTo>
                  <a:pt x="74" y="101"/>
                </a:lnTo>
                <a:lnTo>
                  <a:pt x="77" y="100"/>
                </a:lnTo>
                <a:lnTo>
                  <a:pt x="80" y="101"/>
                </a:lnTo>
                <a:lnTo>
                  <a:pt x="80" y="97"/>
                </a:lnTo>
                <a:lnTo>
                  <a:pt x="81" y="96"/>
                </a:lnTo>
                <a:lnTo>
                  <a:pt x="84" y="92"/>
                </a:lnTo>
                <a:lnTo>
                  <a:pt x="84" y="90"/>
                </a:lnTo>
                <a:lnTo>
                  <a:pt x="84" y="86"/>
                </a:lnTo>
                <a:lnTo>
                  <a:pt x="84" y="84"/>
                </a:lnTo>
                <a:lnTo>
                  <a:pt x="89" y="81"/>
                </a:lnTo>
                <a:lnTo>
                  <a:pt x="88" y="77"/>
                </a:lnTo>
                <a:lnTo>
                  <a:pt x="88" y="75"/>
                </a:lnTo>
                <a:lnTo>
                  <a:pt x="89" y="73"/>
                </a:lnTo>
                <a:lnTo>
                  <a:pt x="93" y="71"/>
                </a:lnTo>
                <a:lnTo>
                  <a:pt x="93" y="68"/>
                </a:lnTo>
                <a:lnTo>
                  <a:pt x="94" y="65"/>
                </a:lnTo>
                <a:lnTo>
                  <a:pt x="94" y="64"/>
                </a:lnTo>
                <a:lnTo>
                  <a:pt x="94" y="57"/>
                </a:lnTo>
                <a:lnTo>
                  <a:pt x="97" y="51"/>
                </a:lnTo>
                <a:lnTo>
                  <a:pt x="98" y="48"/>
                </a:lnTo>
                <a:lnTo>
                  <a:pt x="101" y="48"/>
                </a:lnTo>
                <a:lnTo>
                  <a:pt x="105" y="48"/>
                </a:lnTo>
                <a:lnTo>
                  <a:pt x="108" y="48"/>
                </a:lnTo>
                <a:lnTo>
                  <a:pt x="108" y="47"/>
                </a:lnTo>
                <a:lnTo>
                  <a:pt x="112" y="48"/>
                </a:lnTo>
                <a:lnTo>
                  <a:pt x="116" y="48"/>
                </a:lnTo>
                <a:lnTo>
                  <a:pt x="117" y="48"/>
                </a:lnTo>
                <a:lnTo>
                  <a:pt x="118" y="48"/>
                </a:lnTo>
                <a:lnTo>
                  <a:pt x="120" y="51"/>
                </a:lnTo>
                <a:lnTo>
                  <a:pt x="121" y="51"/>
                </a:lnTo>
                <a:lnTo>
                  <a:pt x="124" y="51"/>
                </a:lnTo>
                <a:lnTo>
                  <a:pt x="128" y="52"/>
                </a:lnTo>
                <a:lnTo>
                  <a:pt x="128" y="51"/>
                </a:lnTo>
                <a:lnTo>
                  <a:pt x="128" y="47"/>
                </a:lnTo>
                <a:lnTo>
                  <a:pt x="132" y="51"/>
                </a:lnTo>
                <a:lnTo>
                  <a:pt x="137" y="48"/>
                </a:lnTo>
                <a:lnTo>
                  <a:pt x="141" y="48"/>
                </a:lnTo>
                <a:lnTo>
                  <a:pt x="142" y="48"/>
                </a:lnTo>
                <a:lnTo>
                  <a:pt x="142" y="47"/>
                </a:lnTo>
                <a:lnTo>
                  <a:pt x="141" y="47"/>
                </a:lnTo>
                <a:lnTo>
                  <a:pt x="141" y="44"/>
                </a:lnTo>
                <a:lnTo>
                  <a:pt x="138" y="43"/>
                </a:lnTo>
                <a:lnTo>
                  <a:pt x="134" y="40"/>
                </a:lnTo>
                <a:lnTo>
                  <a:pt x="134" y="37"/>
                </a:lnTo>
                <a:lnTo>
                  <a:pt x="137" y="37"/>
                </a:lnTo>
                <a:lnTo>
                  <a:pt x="142" y="37"/>
                </a:lnTo>
                <a:lnTo>
                  <a:pt x="149" y="35"/>
                </a:lnTo>
                <a:lnTo>
                  <a:pt x="150" y="33"/>
                </a:lnTo>
                <a:lnTo>
                  <a:pt x="151" y="31"/>
                </a:lnTo>
                <a:lnTo>
                  <a:pt x="151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lnTo>
                  <a:pt x="150" y="29"/>
                </a:lnTo>
                <a:close/>
              </a:path>
            </a:pathLst>
          </a:custGeom>
          <a:grpFill/>
          <a:ln w="3175">
            <a:solidFill>
              <a:srgbClr val="FFFFFF"/>
            </a:solidFill>
          </a:ln>
        </xdr:spPr>
        <xdr:txBody>
          <a:bodyPr vertOverflow="overflow" horzOverflow="overflow" vert="horz" wrap="square" lIns="0" tIns="0" rIns="0" bIns="0" numCol="1" anchor="t" anchorCtr="0" compatLnSpc="1">
            <a:prstTxWarp prst="textNoShape">
              <a:avLst/>
            </a:prstTxWarp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en-GB">
              <a:solidFill>
                <a:prstClr val="black"/>
              </a:solidFill>
            </a:endParaRPr>
          </a:p>
        </xdr:txBody>
      </xdr:sp>
    </xdr:grpSp>
    <xdr:clientData/>
  </xdr:twoCellAnchor>
  <xdr:twoCellAnchor editAs="oneCell">
    <xdr:from>
      <xdr:col>8</xdr:col>
      <xdr:colOff>217804</xdr:colOff>
      <xdr:row>21</xdr:row>
      <xdr:rowOff>181749</xdr:rowOff>
    </xdr:from>
    <xdr:to>
      <xdr:col>8</xdr:col>
      <xdr:colOff>286393</xdr:colOff>
      <xdr:row>22</xdr:row>
      <xdr:rowOff>40525</xdr:rowOff>
    </xdr:to>
    <xdr:sp macro="" textlink="">
      <xdr:nvSpPr>
        <xdr:cNvPr id="152" name="Freeform 140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4323079" y="4067949"/>
          <a:ext cx="68589" cy="58801"/>
        </a:xfrm>
        <a:custGeom>
          <a:avLst/>
          <a:gdLst>
            <a:gd name="T0" fmla="*/ 2 w 19"/>
            <a:gd name="T1" fmla="*/ 10 h 16"/>
            <a:gd name="T2" fmla="*/ 2 w 19"/>
            <a:gd name="T3" fmla="*/ 11 h 16"/>
            <a:gd name="T4" fmla="*/ 4 w 19"/>
            <a:gd name="T5" fmla="*/ 14 h 16"/>
            <a:gd name="T6" fmla="*/ 6 w 19"/>
            <a:gd name="T7" fmla="*/ 15 h 16"/>
            <a:gd name="T8" fmla="*/ 10 w 19"/>
            <a:gd name="T9" fmla="*/ 16 h 16"/>
            <a:gd name="T10" fmla="*/ 11 w 19"/>
            <a:gd name="T11" fmla="*/ 16 h 16"/>
            <a:gd name="T12" fmla="*/ 11 w 19"/>
            <a:gd name="T13" fmla="*/ 14 h 16"/>
            <a:gd name="T14" fmla="*/ 11 w 19"/>
            <a:gd name="T15" fmla="*/ 7 h 16"/>
            <a:gd name="T16" fmla="*/ 11 w 19"/>
            <a:gd name="T17" fmla="*/ 7 h 16"/>
            <a:gd name="T18" fmla="*/ 11 w 19"/>
            <a:gd name="T19" fmla="*/ 3 h 16"/>
            <a:gd name="T20" fmla="*/ 12 w 19"/>
            <a:gd name="T21" fmla="*/ 3 h 16"/>
            <a:gd name="T22" fmla="*/ 14 w 19"/>
            <a:gd name="T23" fmla="*/ 4 h 16"/>
            <a:gd name="T24" fmla="*/ 14 w 19"/>
            <a:gd name="T25" fmla="*/ 4 h 16"/>
            <a:gd name="T26" fmla="*/ 14 w 19"/>
            <a:gd name="T27" fmla="*/ 4 h 16"/>
            <a:gd name="T28" fmla="*/ 15 w 19"/>
            <a:gd name="T29" fmla="*/ 10 h 16"/>
            <a:gd name="T30" fmla="*/ 19 w 19"/>
            <a:gd name="T31" fmla="*/ 11 h 16"/>
            <a:gd name="T32" fmla="*/ 19 w 19"/>
            <a:gd name="T33" fmla="*/ 7 h 16"/>
            <a:gd name="T34" fmla="*/ 19 w 19"/>
            <a:gd name="T35" fmla="*/ 6 h 16"/>
            <a:gd name="T36" fmla="*/ 18 w 19"/>
            <a:gd name="T37" fmla="*/ 3 h 16"/>
            <a:gd name="T38" fmla="*/ 16 w 19"/>
            <a:gd name="T39" fmla="*/ 3 h 16"/>
            <a:gd name="T40" fmla="*/ 16 w 19"/>
            <a:gd name="T41" fmla="*/ 3 h 16"/>
            <a:gd name="T42" fmla="*/ 15 w 19"/>
            <a:gd name="T43" fmla="*/ 2 h 16"/>
            <a:gd name="T44" fmla="*/ 14 w 19"/>
            <a:gd name="T45" fmla="*/ 2 h 16"/>
            <a:gd name="T46" fmla="*/ 14 w 19"/>
            <a:gd name="T47" fmla="*/ 0 h 16"/>
            <a:gd name="T48" fmla="*/ 6 w 19"/>
            <a:gd name="T49" fmla="*/ 3 h 16"/>
            <a:gd name="T50" fmla="*/ 4 w 19"/>
            <a:gd name="T51" fmla="*/ 6 h 16"/>
            <a:gd name="T52" fmla="*/ 0 w 19"/>
            <a:gd name="T53" fmla="*/ 7 h 16"/>
            <a:gd name="T54" fmla="*/ 0 w 19"/>
            <a:gd name="T55" fmla="*/ 8 h 16"/>
            <a:gd name="T56" fmla="*/ 2 w 19"/>
            <a:gd name="T57" fmla="*/ 10 h 16"/>
            <a:gd name="T58" fmla="*/ 2 w 19"/>
            <a:gd name="T59" fmla="*/ 10 h 16"/>
            <a:gd name="T60" fmla="*/ 2 w 19"/>
            <a:gd name="T61" fmla="*/ 10 h 16"/>
            <a:gd name="T62" fmla="*/ 2 w 19"/>
            <a:gd name="T63" fmla="*/ 10 h 16"/>
            <a:gd name="T64" fmla="*/ 2 w 19"/>
            <a:gd name="T65" fmla="*/ 10 h 16"/>
            <a:gd name="T66" fmla="*/ 2 w 19"/>
            <a:gd name="T67" fmla="*/ 10 h 16"/>
            <a:gd name="T68" fmla="*/ 2 w 19"/>
            <a:gd name="T69" fmla="*/ 10 h 1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19" h="16">
              <a:moveTo>
                <a:pt x="2" y="10"/>
              </a:moveTo>
              <a:lnTo>
                <a:pt x="2" y="11"/>
              </a:lnTo>
              <a:lnTo>
                <a:pt x="4" y="14"/>
              </a:lnTo>
              <a:lnTo>
                <a:pt x="6" y="15"/>
              </a:lnTo>
              <a:lnTo>
                <a:pt x="10" y="16"/>
              </a:lnTo>
              <a:lnTo>
                <a:pt x="11" y="16"/>
              </a:lnTo>
              <a:lnTo>
                <a:pt x="11" y="14"/>
              </a:lnTo>
              <a:lnTo>
                <a:pt x="11" y="7"/>
              </a:lnTo>
              <a:lnTo>
                <a:pt x="11" y="7"/>
              </a:lnTo>
              <a:lnTo>
                <a:pt x="11" y="3"/>
              </a:lnTo>
              <a:lnTo>
                <a:pt x="12" y="3"/>
              </a:lnTo>
              <a:lnTo>
                <a:pt x="14" y="4"/>
              </a:lnTo>
              <a:lnTo>
                <a:pt x="14" y="4"/>
              </a:lnTo>
              <a:lnTo>
                <a:pt x="14" y="4"/>
              </a:lnTo>
              <a:lnTo>
                <a:pt x="15" y="10"/>
              </a:lnTo>
              <a:lnTo>
                <a:pt x="19" y="11"/>
              </a:lnTo>
              <a:lnTo>
                <a:pt x="19" y="7"/>
              </a:lnTo>
              <a:lnTo>
                <a:pt x="19" y="6"/>
              </a:lnTo>
              <a:lnTo>
                <a:pt x="18" y="3"/>
              </a:lnTo>
              <a:lnTo>
                <a:pt x="16" y="3"/>
              </a:lnTo>
              <a:lnTo>
                <a:pt x="16" y="3"/>
              </a:lnTo>
              <a:lnTo>
                <a:pt x="15" y="2"/>
              </a:lnTo>
              <a:lnTo>
                <a:pt x="14" y="2"/>
              </a:lnTo>
              <a:lnTo>
                <a:pt x="14" y="0"/>
              </a:lnTo>
              <a:lnTo>
                <a:pt x="6" y="3"/>
              </a:lnTo>
              <a:lnTo>
                <a:pt x="4" y="6"/>
              </a:lnTo>
              <a:lnTo>
                <a:pt x="0" y="7"/>
              </a:lnTo>
              <a:lnTo>
                <a:pt x="0" y="8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lnTo>
                <a:pt x="2" y="10"/>
              </a:lnTo>
              <a:close/>
            </a:path>
          </a:pathLst>
        </a:custGeom>
        <a:solidFill>
          <a:schemeClr val="bg1">
            <a:lumMod val="75000"/>
          </a:schemeClr>
        </a:solidFill>
        <a:ln w="3175">
          <a:solidFill>
            <a:schemeClr val="bg1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426644</xdr:colOff>
      <xdr:row>18</xdr:row>
      <xdr:rowOff>122787</xdr:rowOff>
    </xdr:from>
    <xdr:to>
      <xdr:col>7</xdr:col>
      <xdr:colOff>88203</xdr:colOff>
      <xdr:row>20</xdr:row>
      <xdr:rowOff>9156</xdr:rowOff>
    </xdr:to>
    <xdr:sp macro="" textlink="">
      <xdr:nvSpPr>
        <xdr:cNvPr id="153" name="worldmap15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3617519" y="3408912"/>
          <a:ext cx="309259" cy="286419"/>
        </a:xfrm>
        <a:custGeom>
          <a:avLst/>
          <a:gdLst>
            <a:gd name="T0" fmla="*/ 48 w 86"/>
            <a:gd name="T1" fmla="*/ 73 h 78"/>
            <a:gd name="T2" fmla="*/ 49 w 86"/>
            <a:gd name="T3" fmla="*/ 69 h 78"/>
            <a:gd name="T4" fmla="*/ 53 w 86"/>
            <a:gd name="T5" fmla="*/ 70 h 78"/>
            <a:gd name="T6" fmla="*/ 61 w 86"/>
            <a:gd name="T7" fmla="*/ 69 h 78"/>
            <a:gd name="T8" fmla="*/ 66 w 86"/>
            <a:gd name="T9" fmla="*/ 73 h 78"/>
            <a:gd name="T10" fmla="*/ 66 w 86"/>
            <a:gd name="T11" fmla="*/ 69 h 78"/>
            <a:gd name="T12" fmla="*/ 61 w 86"/>
            <a:gd name="T13" fmla="*/ 63 h 78"/>
            <a:gd name="T14" fmla="*/ 61 w 86"/>
            <a:gd name="T15" fmla="*/ 55 h 78"/>
            <a:gd name="T16" fmla="*/ 64 w 86"/>
            <a:gd name="T17" fmla="*/ 53 h 78"/>
            <a:gd name="T18" fmla="*/ 70 w 86"/>
            <a:gd name="T19" fmla="*/ 55 h 78"/>
            <a:gd name="T20" fmla="*/ 69 w 86"/>
            <a:gd name="T21" fmla="*/ 50 h 78"/>
            <a:gd name="T22" fmla="*/ 78 w 86"/>
            <a:gd name="T23" fmla="*/ 47 h 78"/>
            <a:gd name="T24" fmla="*/ 86 w 86"/>
            <a:gd name="T25" fmla="*/ 43 h 78"/>
            <a:gd name="T26" fmla="*/ 86 w 86"/>
            <a:gd name="T27" fmla="*/ 37 h 78"/>
            <a:gd name="T28" fmla="*/ 86 w 86"/>
            <a:gd name="T29" fmla="*/ 25 h 78"/>
            <a:gd name="T30" fmla="*/ 82 w 86"/>
            <a:gd name="T31" fmla="*/ 19 h 78"/>
            <a:gd name="T32" fmla="*/ 80 w 86"/>
            <a:gd name="T33" fmla="*/ 13 h 78"/>
            <a:gd name="T34" fmla="*/ 80 w 86"/>
            <a:gd name="T35" fmla="*/ 6 h 78"/>
            <a:gd name="T36" fmla="*/ 82 w 86"/>
            <a:gd name="T37" fmla="*/ 0 h 78"/>
            <a:gd name="T38" fmla="*/ 74 w 86"/>
            <a:gd name="T39" fmla="*/ 6 h 78"/>
            <a:gd name="T40" fmla="*/ 70 w 86"/>
            <a:gd name="T41" fmla="*/ 6 h 78"/>
            <a:gd name="T42" fmla="*/ 66 w 86"/>
            <a:gd name="T43" fmla="*/ 3 h 78"/>
            <a:gd name="T44" fmla="*/ 64 w 86"/>
            <a:gd name="T45" fmla="*/ 6 h 78"/>
            <a:gd name="T46" fmla="*/ 60 w 86"/>
            <a:gd name="T47" fmla="*/ 6 h 78"/>
            <a:gd name="T48" fmla="*/ 57 w 86"/>
            <a:gd name="T49" fmla="*/ 7 h 78"/>
            <a:gd name="T50" fmla="*/ 61 w 86"/>
            <a:gd name="T51" fmla="*/ 11 h 78"/>
            <a:gd name="T52" fmla="*/ 60 w 86"/>
            <a:gd name="T53" fmla="*/ 13 h 78"/>
            <a:gd name="T54" fmla="*/ 56 w 86"/>
            <a:gd name="T55" fmla="*/ 13 h 78"/>
            <a:gd name="T56" fmla="*/ 49 w 86"/>
            <a:gd name="T57" fmla="*/ 11 h 78"/>
            <a:gd name="T58" fmla="*/ 46 w 86"/>
            <a:gd name="T59" fmla="*/ 7 h 78"/>
            <a:gd name="T60" fmla="*/ 42 w 86"/>
            <a:gd name="T61" fmla="*/ 7 h 78"/>
            <a:gd name="T62" fmla="*/ 36 w 86"/>
            <a:gd name="T63" fmla="*/ 6 h 78"/>
            <a:gd name="T64" fmla="*/ 29 w 86"/>
            <a:gd name="T65" fmla="*/ 6 h 78"/>
            <a:gd name="T66" fmla="*/ 23 w 86"/>
            <a:gd name="T67" fmla="*/ 6 h 78"/>
            <a:gd name="T68" fmla="*/ 16 w 86"/>
            <a:gd name="T69" fmla="*/ 6 h 78"/>
            <a:gd name="T70" fmla="*/ 9 w 86"/>
            <a:gd name="T71" fmla="*/ 11 h 78"/>
            <a:gd name="T72" fmla="*/ 4 w 86"/>
            <a:gd name="T73" fmla="*/ 21 h 78"/>
            <a:gd name="T74" fmla="*/ 3 w 86"/>
            <a:gd name="T75" fmla="*/ 26 h 78"/>
            <a:gd name="T76" fmla="*/ 9 w 86"/>
            <a:gd name="T77" fmla="*/ 42 h 78"/>
            <a:gd name="T78" fmla="*/ 9 w 86"/>
            <a:gd name="T79" fmla="*/ 49 h 78"/>
            <a:gd name="T80" fmla="*/ 12 w 86"/>
            <a:gd name="T81" fmla="*/ 53 h 78"/>
            <a:gd name="T82" fmla="*/ 16 w 86"/>
            <a:gd name="T83" fmla="*/ 59 h 78"/>
            <a:gd name="T84" fmla="*/ 17 w 86"/>
            <a:gd name="T85" fmla="*/ 65 h 78"/>
            <a:gd name="T86" fmla="*/ 17 w 86"/>
            <a:gd name="T87" fmla="*/ 70 h 78"/>
            <a:gd name="T88" fmla="*/ 21 w 86"/>
            <a:gd name="T89" fmla="*/ 70 h 78"/>
            <a:gd name="T90" fmla="*/ 23 w 86"/>
            <a:gd name="T91" fmla="*/ 65 h 78"/>
            <a:gd name="T92" fmla="*/ 27 w 86"/>
            <a:gd name="T93" fmla="*/ 69 h 78"/>
            <a:gd name="T94" fmla="*/ 25 w 86"/>
            <a:gd name="T95" fmla="*/ 74 h 78"/>
            <a:gd name="T96" fmla="*/ 29 w 86"/>
            <a:gd name="T97" fmla="*/ 76 h 78"/>
            <a:gd name="T98" fmla="*/ 33 w 86"/>
            <a:gd name="T99" fmla="*/ 76 h 78"/>
            <a:gd name="T100" fmla="*/ 38 w 86"/>
            <a:gd name="T101" fmla="*/ 78 h 78"/>
            <a:gd name="T102" fmla="*/ 46 w 86"/>
            <a:gd name="T103" fmla="*/ 74 h 78"/>
            <a:gd name="T104" fmla="*/ 46 w 86"/>
            <a:gd name="T105" fmla="*/ 74 h 78"/>
            <a:gd name="T106" fmla="*/ 46 w 86"/>
            <a:gd name="T107" fmla="*/ 74 h 78"/>
            <a:gd name="T108" fmla="*/ 46 w 86"/>
            <a:gd name="T109" fmla="*/ 74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6" h="78">
              <a:moveTo>
                <a:pt x="46" y="74"/>
              </a:moveTo>
              <a:lnTo>
                <a:pt x="48" y="73"/>
              </a:lnTo>
              <a:lnTo>
                <a:pt x="48" y="70"/>
              </a:lnTo>
              <a:lnTo>
                <a:pt x="49" y="69"/>
              </a:lnTo>
              <a:lnTo>
                <a:pt x="52" y="70"/>
              </a:lnTo>
              <a:lnTo>
                <a:pt x="53" y="70"/>
              </a:lnTo>
              <a:lnTo>
                <a:pt x="60" y="69"/>
              </a:lnTo>
              <a:lnTo>
                <a:pt x="61" y="69"/>
              </a:lnTo>
              <a:lnTo>
                <a:pt x="64" y="70"/>
              </a:lnTo>
              <a:lnTo>
                <a:pt x="66" y="73"/>
              </a:lnTo>
              <a:lnTo>
                <a:pt x="66" y="70"/>
              </a:lnTo>
              <a:lnTo>
                <a:pt x="66" y="69"/>
              </a:lnTo>
              <a:lnTo>
                <a:pt x="65" y="65"/>
              </a:lnTo>
              <a:lnTo>
                <a:pt x="61" y="63"/>
              </a:lnTo>
              <a:lnTo>
                <a:pt x="60" y="57"/>
              </a:lnTo>
              <a:lnTo>
                <a:pt x="61" y="55"/>
              </a:lnTo>
              <a:lnTo>
                <a:pt x="64" y="55"/>
              </a:lnTo>
              <a:lnTo>
                <a:pt x="64" y="53"/>
              </a:lnTo>
              <a:lnTo>
                <a:pt x="65" y="55"/>
              </a:lnTo>
              <a:lnTo>
                <a:pt x="70" y="55"/>
              </a:lnTo>
              <a:lnTo>
                <a:pt x="69" y="53"/>
              </a:lnTo>
              <a:lnTo>
                <a:pt x="69" y="50"/>
              </a:lnTo>
              <a:lnTo>
                <a:pt x="73" y="50"/>
              </a:lnTo>
              <a:lnTo>
                <a:pt x="78" y="47"/>
              </a:lnTo>
              <a:lnTo>
                <a:pt x="82" y="43"/>
              </a:lnTo>
              <a:lnTo>
                <a:pt x="86" y="43"/>
              </a:lnTo>
              <a:lnTo>
                <a:pt x="86" y="39"/>
              </a:lnTo>
              <a:lnTo>
                <a:pt x="86" y="37"/>
              </a:lnTo>
              <a:lnTo>
                <a:pt x="84" y="29"/>
              </a:lnTo>
              <a:lnTo>
                <a:pt x="86" y="25"/>
              </a:lnTo>
              <a:lnTo>
                <a:pt x="84" y="21"/>
              </a:lnTo>
              <a:lnTo>
                <a:pt x="82" y="19"/>
              </a:lnTo>
              <a:lnTo>
                <a:pt x="82" y="15"/>
              </a:lnTo>
              <a:lnTo>
                <a:pt x="80" y="13"/>
              </a:lnTo>
              <a:lnTo>
                <a:pt x="80" y="9"/>
              </a:lnTo>
              <a:lnTo>
                <a:pt x="80" y="6"/>
              </a:lnTo>
              <a:lnTo>
                <a:pt x="82" y="2"/>
              </a:lnTo>
              <a:lnTo>
                <a:pt x="82" y="0"/>
              </a:lnTo>
              <a:lnTo>
                <a:pt x="77" y="5"/>
              </a:lnTo>
              <a:lnTo>
                <a:pt x="74" y="6"/>
              </a:lnTo>
              <a:lnTo>
                <a:pt x="73" y="6"/>
              </a:lnTo>
              <a:lnTo>
                <a:pt x="70" y="6"/>
              </a:lnTo>
              <a:lnTo>
                <a:pt x="69" y="6"/>
              </a:lnTo>
              <a:lnTo>
                <a:pt x="66" y="3"/>
              </a:lnTo>
              <a:lnTo>
                <a:pt x="65" y="3"/>
              </a:lnTo>
              <a:lnTo>
                <a:pt x="64" y="6"/>
              </a:lnTo>
              <a:lnTo>
                <a:pt x="61" y="6"/>
              </a:lnTo>
              <a:lnTo>
                <a:pt x="60" y="6"/>
              </a:lnTo>
              <a:lnTo>
                <a:pt x="60" y="7"/>
              </a:lnTo>
              <a:lnTo>
                <a:pt x="57" y="7"/>
              </a:lnTo>
              <a:lnTo>
                <a:pt x="60" y="9"/>
              </a:lnTo>
              <a:lnTo>
                <a:pt x="61" y="11"/>
              </a:lnTo>
              <a:lnTo>
                <a:pt x="61" y="13"/>
              </a:lnTo>
              <a:lnTo>
                <a:pt x="60" y="13"/>
              </a:lnTo>
              <a:lnTo>
                <a:pt x="58" y="14"/>
              </a:lnTo>
              <a:lnTo>
                <a:pt x="56" y="13"/>
              </a:lnTo>
              <a:lnTo>
                <a:pt x="53" y="11"/>
              </a:lnTo>
              <a:lnTo>
                <a:pt x="49" y="11"/>
              </a:lnTo>
              <a:lnTo>
                <a:pt x="48" y="9"/>
              </a:lnTo>
              <a:lnTo>
                <a:pt x="46" y="7"/>
              </a:lnTo>
              <a:lnTo>
                <a:pt x="44" y="9"/>
              </a:lnTo>
              <a:lnTo>
                <a:pt x="42" y="7"/>
              </a:lnTo>
              <a:lnTo>
                <a:pt x="40" y="6"/>
              </a:lnTo>
              <a:lnTo>
                <a:pt x="36" y="6"/>
              </a:lnTo>
              <a:lnTo>
                <a:pt x="30" y="6"/>
              </a:lnTo>
              <a:lnTo>
                <a:pt x="29" y="6"/>
              </a:lnTo>
              <a:lnTo>
                <a:pt x="25" y="7"/>
              </a:lnTo>
              <a:lnTo>
                <a:pt x="23" y="6"/>
              </a:lnTo>
              <a:lnTo>
                <a:pt x="20" y="6"/>
              </a:lnTo>
              <a:lnTo>
                <a:pt x="16" y="6"/>
              </a:lnTo>
              <a:lnTo>
                <a:pt x="12" y="7"/>
              </a:lnTo>
              <a:lnTo>
                <a:pt x="9" y="11"/>
              </a:lnTo>
              <a:lnTo>
                <a:pt x="7" y="17"/>
              </a:lnTo>
              <a:lnTo>
                <a:pt x="4" y="21"/>
              </a:lnTo>
              <a:lnTo>
                <a:pt x="0" y="21"/>
              </a:lnTo>
              <a:lnTo>
                <a:pt x="3" y="26"/>
              </a:lnTo>
              <a:lnTo>
                <a:pt x="4" y="34"/>
              </a:lnTo>
              <a:lnTo>
                <a:pt x="9" y="42"/>
              </a:lnTo>
              <a:lnTo>
                <a:pt x="9" y="46"/>
              </a:lnTo>
              <a:lnTo>
                <a:pt x="9" y="49"/>
              </a:lnTo>
              <a:lnTo>
                <a:pt x="9" y="50"/>
              </a:lnTo>
              <a:lnTo>
                <a:pt x="12" y="53"/>
              </a:lnTo>
              <a:lnTo>
                <a:pt x="13" y="57"/>
              </a:lnTo>
              <a:lnTo>
                <a:pt x="16" y="59"/>
              </a:lnTo>
              <a:lnTo>
                <a:pt x="17" y="61"/>
              </a:lnTo>
              <a:lnTo>
                <a:pt x="17" y="65"/>
              </a:lnTo>
              <a:lnTo>
                <a:pt x="17" y="66"/>
              </a:lnTo>
              <a:lnTo>
                <a:pt x="17" y="70"/>
              </a:lnTo>
              <a:lnTo>
                <a:pt x="20" y="70"/>
              </a:lnTo>
              <a:lnTo>
                <a:pt x="21" y="70"/>
              </a:lnTo>
              <a:lnTo>
                <a:pt x="23" y="66"/>
              </a:lnTo>
              <a:lnTo>
                <a:pt x="23" y="65"/>
              </a:lnTo>
              <a:lnTo>
                <a:pt x="25" y="65"/>
              </a:lnTo>
              <a:lnTo>
                <a:pt x="27" y="69"/>
              </a:lnTo>
              <a:lnTo>
                <a:pt x="27" y="73"/>
              </a:lnTo>
              <a:lnTo>
                <a:pt x="25" y="74"/>
              </a:lnTo>
              <a:lnTo>
                <a:pt x="25" y="76"/>
              </a:lnTo>
              <a:lnTo>
                <a:pt x="29" y="76"/>
              </a:lnTo>
              <a:lnTo>
                <a:pt x="30" y="74"/>
              </a:lnTo>
              <a:lnTo>
                <a:pt x="33" y="76"/>
              </a:lnTo>
              <a:lnTo>
                <a:pt x="36" y="78"/>
              </a:lnTo>
              <a:lnTo>
                <a:pt x="38" y="78"/>
              </a:lnTo>
              <a:lnTo>
                <a:pt x="42" y="76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lnTo>
                <a:pt x="46" y="74"/>
              </a:lnTo>
              <a:close/>
            </a:path>
          </a:pathLst>
        </a:custGeom>
        <a:solidFill>
          <a:srgbClr val="C00000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343619</xdr:colOff>
      <xdr:row>15</xdr:row>
      <xdr:rowOff>127088</xdr:rowOff>
    </xdr:from>
    <xdr:to>
      <xdr:col>7</xdr:col>
      <xdr:colOff>189283</xdr:colOff>
      <xdr:row>20</xdr:row>
      <xdr:rowOff>143422</xdr:rowOff>
    </xdr:to>
    <xdr:sp macro="" textlink="">
      <xdr:nvSpPr>
        <xdr:cNvPr id="154" name="worldmap150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3534494" y="2813138"/>
          <a:ext cx="493364" cy="1016459"/>
        </a:xfrm>
        <a:custGeom>
          <a:avLst/>
          <a:gdLst>
            <a:gd name="T0" fmla="*/ 87 w 137"/>
            <a:gd name="T1" fmla="*/ 31 h 268"/>
            <a:gd name="T2" fmla="*/ 76 w 137"/>
            <a:gd name="T3" fmla="*/ 24 h 268"/>
            <a:gd name="T4" fmla="*/ 71 w 137"/>
            <a:gd name="T5" fmla="*/ 11 h 268"/>
            <a:gd name="T6" fmla="*/ 59 w 137"/>
            <a:gd name="T7" fmla="*/ 7 h 268"/>
            <a:gd name="T8" fmla="*/ 43 w 137"/>
            <a:gd name="T9" fmla="*/ 4 h 268"/>
            <a:gd name="T10" fmla="*/ 32 w 137"/>
            <a:gd name="T11" fmla="*/ 10 h 268"/>
            <a:gd name="T12" fmla="*/ 23 w 137"/>
            <a:gd name="T13" fmla="*/ 11 h 268"/>
            <a:gd name="T14" fmla="*/ 14 w 137"/>
            <a:gd name="T15" fmla="*/ 15 h 268"/>
            <a:gd name="T16" fmla="*/ 4 w 137"/>
            <a:gd name="T17" fmla="*/ 11 h 268"/>
            <a:gd name="T18" fmla="*/ 8 w 137"/>
            <a:gd name="T19" fmla="*/ 24 h 268"/>
            <a:gd name="T20" fmla="*/ 14 w 137"/>
            <a:gd name="T21" fmla="*/ 28 h 268"/>
            <a:gd name="T22" fmla="*/ 23 w 137"/>
            <a:gd name="T23" fmla="*/ 45 h 268"/>
            <a:gd name="T24" fmla="*/ 35 w 137"/>
            <a:gd name="T25" fmla="*/ 44 h 268"/>
            <a:gd name="T26" fmla="*/ 44 w 137"/>
            <a:gd name="T27" fmla="*/ 49 h 268"/>
            <a:gd name="T28" fmla="*/ 46 w 137"/>
            <a:gd name="T29" fmla="*/ 57 h 268"/>
            <a:gd name="T30" fmla="*/ 50 w 137"/>
            <a:gd name="T31" fmla="*/ 61 h 268"/>
            <a:gd name="T32" fmla="*/ 40 w 137"/>
            <a:gd name="T33" fmla="*/ 67 h 268"/>
            <a:gd name="T34" fmla="*/ 36 w 137"/>
            <a:gd name="T35" fmla="*/ 72 h 268"/>
            <a:gd name="T36" fmla="*/ 50 w 137"/>
            <a:gd name="T37" fmla="*/ 81 h 268"/>
            <a:gd name="T38" fmla="*/ 57 w 137"/>
            <a:gd name="T39" fmla="*/ 88 h 268"/>
            <a:gd name="T40" fmla="*/ 69 w 137"/>
            <a:gd name="T41" fmla="*/ 101 h 268"/>
            <a:gd name="T42" fmla="*/ 83 w 137"/>
            <a:gd name="T43" fmla="*/ 112 h 268"/>
            <a:gd name="T44" fmla="*/ 92 w 137"/>
            <a:gd name="T45" fmla="*/ 125 h 268"/>
            <a:gd name="T46" fmla="*/ 97 w 137"/>
            <a:gd name="T47" fmla="*/ 138 h 268"/>
            <a:gd name="T48" fmla="*/ 105 w 137"/>
            <a:gd name="T49" fmla="*/ 149 h 268"/>
            <a:gd name="T50" fmla="*/ 103 w 137"/>
            <a:gd name="T51" fmla="*/ 162 h 268"/>
            <a:gd name="T52" fmla="*/ 105 w 137"/>
            <a:gd name="T53" fmla="*/ 175 h 268"/>
            <a:gd name="T54" fmla="*/ 109 w 137"/>
            <a:gd name="T55" fmla="*/ 195 h 268"/>
            <a:gd name="T56" fmla="*/ 92 w 137"/>
            <a:gd name="T57" fmla="*/ 206 h 268"/>
            <a:gd name="T58" fmla="*/ 87 w 137"/>
            <a:gd name="T59" fmla="*/ 211 h 268"/>
            <a:gd name="T60" fmla="*/ 89 w 137"/>
            <a:gd name="T61" fmla="*/ 225 h 268"/>
            <a:gd name="T62" fmla="*/ 83 w 137"/>
            <a:gd name="T63" fmla="*/ 225 h 268"/>
            <a:gd name="T64" fmla="*/ 71 w 137"/>
            <a:gd name="T65" fmla="*/ 229 h 268"/>
            <a:gd name="T66" fmla="*/ 64 w 137"/>
            <a:gd name="T67" fmla="*/ 236 h 268"/>
            <a:gd name="T68" fmla="*/ 72 w 137"/>
            <a:gd name="T69" fmla="*/ 242 h 268"/>
            <a:gd name="T70" fmla="*/ 71 w 137"/>
            <a:gd name="T71" fmla="*/ 264 h 268"/>
            <a:gd name="T72" fmla="*/ 75 w 137"/>
            <a:gd name="T73" fmla="*/ 268 h 268"/>
            <a:gd name="T74" fmla="*/ 89 w 137"/>
            <a:gd name="T75" fmla="*/ 252 h 268"/>
            <a:gd name="T76" fmla="*/ 96 w 137"/>
            <a:gd name="T77" fmla="*/ 250 h 268"/>
            <a:gd name="T78" fmla="*/ 97 w 137"/>
            <a:gd name="T79" fmla="*/ 243 h 268"/>
            <a:gd name="T80" fmla="*/ 93 w 137"/>
            <a:gd name="T81" fmla="*/ 235 h 268"/>
            <a:gd name="T82" fmla="*/ 96 w 137"/>
            <a:gd name="T83" fmla="*/ 234 h 268"/>
            <a:gd name="T84" fmla="*/ 103 w 137"/>
            <a:gd name="T85" fmla="*/ 230 h 268"/>
            <a:gd name="T86" fmla="*/ 119 w 137"/>
            <a:gd name="T87" fmla="*/ 229 h 268"/>
            <a:gd name="T88" fmla="*/ 133 w 137"/>
            <a:gd name="T89" fmla="*/ 217 h 268"/>
            <a:gd name="T90" fmla="*/ 136 w 137"/>
            <a:gd name="T91" fmla="*/ 203 h 268"/>
            <a:gd name="T92" fmla="*/ 136 w 137"/>
            <a:gd name="T93" fmla="*/ 194 h 268"/>
            <a:gd name="T94" fmla="*/ 136 w 137"/>
            <a:gd name="T95" fmla="*/ 178 h 268"/>
            <a:gd name="T96" fmla="*/ 128 w 137"/>
            <a:gd name="T97" fmla="*/ 156 h 268"/>
            <a:gd name="T98" fmla="*/ 123 w 137"/>
            <a:gd name="T99" fmla="*/ 145 h 268"/>
            <a:gd name="T100" fmla="*/ 115 w 137"/>
            <a:gd name="T101" fmla="*/ 132 h 268"/>
            <a:gd name="T102" fmla="*/ 103 w 137"/>
            <a:gd name="T103" fmla="*/ 124 h 268"/>
            <a:gd name="T104" fmla="*/ 93 w 137"/>
            <a:gd name="T105" fmla="*/ 118 h 268"/>
            <a:gd name="T106" fmla="*/ 80 w 137"/>
            <a:gd name="T107" fmla="*/ 102 h 268"/>
            <a:gd name="T108" fmla="*/ 69 w 137"/>
            <a:gd name="T109" fmla="*/ 85 h 268"/>
            <a:gd name="T110" fmla="*/ 65 w 137"/>
            <a:gd name="T111" fmla="*/ 76 h 268"/>
            <a:gd name="T112" fmla="*/ 71 w 137"/>
            <a:gd name="T113" fmla="*/ 61 h 268"/>
            <a:gd name="T114" fmla="*/ 76 w 137"/>
            <a:gd name="T115" fmla="*/ 49 h 268"/>
            <a:gd name="T116" fmla="*/ 80 w 137"/>
            <a:gd name="T117" fmla="*/ 44 h 268"/>
            <a:gd name="T118" fmla="*/ 87 w 137"/>
            <a:gd name="T119" fmla="*/ 37 h 268"/>
            <a:gd name="T120" fmla="*/ 96 w 137"/>
            <a:gd name="T121" fmla="*/ 35 h 268"/>
            <a:gd name="T122" fmla="*/ 93 w 137"/>
            <a:gd name="T123" fmla="*/ 31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137" h="268">
              <a:moveTo>
                <a:pt x="93" y="31"/>
              </a:moveTo>
              <a:lnTo>
                <a:pt x="89" y="31"/>
              </a:lnTo>
              <a:lnTo>
                <a:pt x="88" y="32"/>
              </a:lnTo>
              <a:lnTo>
                <a:pt x="87" y="32"/>
              </a:lnTo>
              <a:lnTo>
                <a:pt x="87" y="31"/>
              </a:lnTo>
              <a:lnTo>
                <a:pt x="84" y="32"/>
              </a:lnTo>
              <a:lnTo>
                <a:pt x="83" y="31"/>
              </a:lnTo>
              <a:lnTo>
                <a:pt x="79" y="28"/>
              </a:lnTo>
              <a:lnTo>
                <a:pt x="79" y="27"/>
              </a:lnTo>
              <a:lnTo>
                <a:pt x="76" y="24"/>
              </a:lnTo>
              <a:lnTo>
                <a:pt x="72" y="24"/>
              </a:lnTo>
              <a:lnTo>
                <a:pt x="71" y="19"/>
              </a:lnTo>
              <a:lnTo>
                <a:pt x="69" y="13"/>
              </a:lnTo>
              <a:lnTo>
                <a:pt x="71" y="13"/>
              </a:lnTo>
              <a:lnTo>
                <a:pt x="71" y="11"/>
              </a:lnTo>
              <a:lnTo>
                <a:pt x="69" y="7"/>
              </a:lnTo>
              <a:lnTo>
                <a:pt x="67" y="7"/>
              </a:lnTo>
              <a:lnTo>
                <a:pt x="63" y="7"/>
              </a:lnTo>
              <a:lnTo>
                <a:pt x="61" y="7"/>
              </a:lnTo>
              <a:lnTo>
                <a:pt x="59" y="7"/>
              </a:lnTo>
              <a:lnTo>
                <a:pt x="56" y="7"/>
              </a:lnTo>
              <a:lnTo>
                <a:pt x="52" y="4"/>
              </a:lnTo>
              <a:lnTo>
                <a:pt x="48" y="0"/>
              </a:lnTo>
              <a:lnTo>
                <a:pt x="44" y="2"/>
              </a:lnTo>
              <a:lnTo>
                <a:pt x="43" y="4"/>
              </a:lnTo>
              <a:lnTo>
                <a:pt x="43" y="6"/>
              </a:lnTo>
              <a:lnTo>
                <a:pt x="40" y="7"/>
              </a:lnTo>
              <a:lnTo>
                <a:pt x="36" y="11"/>
              </a:lnTo>
              <a:lnTo>
                <a:pt x="32" y="11"/>
              </a:lnTo>
              <a:lnTo>
                <a:pt x="32" y="10"/>
              </a:lnTo>
              <a:lnTo>
                <a:pt x="31" y="10"/>
              </a:lnTo>
              <a:lnTo>
                <a:pt x="30" y="13"/>
              </a:lnTo>
              <a:lnTo>
                <a:pt x="30" y="15"/>
              </a:lnTo>
              <a:lnTo>
                <a:pt x="26" y="11"/>
              </a:lnTo>
              <a:lnTo>
                <a:pt x="23" y="11"/>
              </a:lnTo>
              <a:lnTo>
                <a:pt x="22" y="13"/>
              </a:lnTo>
              <a:lnTo>
                <a:pt x="19" y="11"/>
              </a:lnTo>
              <a:lnTo>
                <a:pt x="18" y="12"/>
              </a:lnTo>
              <a:lnTo>
                <a:pt x="15" y="13"/>
              </a:lnTo>
              <a:lnTo>
                <a:pt x="14" y="15"/>
              </a:lnTo>
              <a:lnTo>
                <a:pt x="12" y="15"/>
              </a:lnTo>
              <a:lnTo>
                <a:pt x="10" y="11"/>
              </a:lnTo>
              <a:lnTo>
                <a:pt x="8" y="11"/>
              </a:lnTo>
              <a:lnTo>
                <a:pt x="6" y="11"/>
              </a:lnTo>
              <a:lnTo>
                <a:pt x="4" y="11"/>
              </a:lnTo>
              <a:lnTo>
                <a:pt x="2" y="17"/>
              </a:lnTo>
              <a:lnTo>
                <a:pt x="0" y="17"/>
              </a:lnTo>
              <a:lnTo>
                <a:pt x="2" y="19"/>
              </a:lnTo>
              <a:lnTo>
                <a:pt x="4" y="20"/>
              </a:lnTo>
              <a:lnTo>
                <a:pt x="8" y="24"/>
              </a:lnTo>
              <a:lnTo>
                <a:pt x="10" y="28"/>
              </a:lnTo>
              <a:lnTo>
                <a:pt x="12" y="31"/>
              </a:lnTo>
              <a:lnTo>
                <a:pt x="12" y="27"/>
              </a:lnTo>
              <a:lnTo>
                <a:pt x="14" y="29"/>
              </a:lnTo>
              <a:lnTo>
                <a:pt x="14" y="28"/>
              </a:lnTo>
              <a:lnTo>
                <a:pt x="15" y="31"/>
              </a:lnTo>
              <a:lnTo>
                <a:pt x="15" y="32"/>
              </a:lnTo>
              <a:lnTo>
                <a:pt x="15" y="37"/>
              </a:lnTo>
              <a:lnTo>
                <a:pt x="19" y="44"/>
              </a:lnTo>
              <a:lnTo>
                <a:pt x="23" y="45"/>
              </a:lnTo>
              <a:lnTo>
                <a:pt x="27" y="45"/>
              </a:lnTo>
              <a:lnTo>
                <a:pt x="31" y="49"/>
              </a:lnTo>
              <a:lnTo>
                <a:pt x="31" y="45"/>
              </a:lnTo>
              <a:lnTo>
                <a:pt x="32" y="44"/>
              </a:lnTo>
              <a:lnTo>
                <a:pt x="35" y="44"/>
              </a:lnTo>
              <a:lnTo>
                <a:pt x="36" y="44"/>
              </a:lnTo>
              <a:lnTo>
                <a:pt x="39" y="44"/>
              </a:lnTo>
              <a:lnTo>
                <a:pt x="40" y="45"/>
              </a:lnTo>
              <a:lnTo>
                <a:pt x="43" y="48"/>
              </a:lnTo>
              <a:lnTo>
                <a:pt x="44" y="49"/>
              </a:lnTo>
              <a:lnTo>
                <a:pt x="43" y="51"/>
              </a:lnTo>
              <a:lnTo>
                <a:pt x="40" y="53"/>
              </a:lnTo>
              <a:lnTo>
                <a:pt x="44" y="53"/>
              </a:lnTo>
              <a:lnTo>
                <a:pt x="46" y="55"/>
              </a:lnTo>
              <a:lnTo>
                <a:pt x="46" y="57"/>
              </a:lnTo>
              <a:lnTo>
                <a:pt x="48" y="57"/>
              </a:lnTo>
              <a:lnTo>
                <a:pt x="50" y="57"/>
              </a:lnTo>
              <a:lnTo>
                <a:pt x="52" y="57"/>
              </a:lnTo>
              <a:lnTo>
                <a:pt x="52" y="59"/>
              </a:lnTo>
              <a:lnTo>
                <a:pt x="50" y="61"/>
              </a:lnTo>
              <a:lnTo>
                <a:pt x="48" y="63"/>
              </a:lnTo>
              <a:lnTo>
                <a:pt x="50" y="64"/>
              </a:lnTo>
              <a:lnTo>
                <a:pt x="48" y="64"/>
              </a:lnTo>
              <a:lnTo>
                <a:pt x="44" y="67"/>
              </a:lnTo>
              <a:lnTo>
                <a:pt x="40" y="67"/>
              </a:lnTo>
              <a:lnTo>
                <a:pt x="36" y="67"/>
              </a:lnTo>
              <a:lnTo>
                <a:pt x="39" y="68"/>
              </a:lnTo>
              <a:lnTo>
                <a:pt x="39" y="71"/>
              </a:lnTo>
              <a:lnTo>
                <a:pt x="39" y="72"/>
              </a:lnTo>
              <a:lnTo>
                <a:pt x="36" y="72"/>
              </a:lnTo>
              <a:lnTo>
                <a:pt x="39" y="75"/>
              </a:lnTo>
              <a:lnTo>
                <a:pt x="40" y="75"/>
              </a:lnTo>
              <a:lnTo>
                <a:pt x="46" y="77"/>
              </a:lnTo>
              <a:lnTo>
                <a:pt x="47" y="80"/>
              </a:lnTo>
              <a:lnTo>
                <a:pt x="50" y="81"/>
              </a:lnTo>
              <a:lnTo>
                <a:pt x="52" y="81"/>
              </a:lnTo>
              <a:lnTo>
                <a:pt x="56" y="84"/>
              </a:lnTo>
              <a:lnTo>
                <a:pt x="57" y="84"/>
              </a:lnTo>
              <a:lnTo>
                <a:pt x="57" y="85"/>
              </a:lnTo>
              <a:lnTo>
                <a:pt x="57" y="88"/>
              </a:lnTo>
              <a:lnTo>
                <a:pt x="59" y="89"/>
              </a:lnTo>
              <a:lnTo>
                <a:pt x="63" y="93"/>
              </a:lnTo>
              <a:lnTo>
                <a:pt x="65" y="94"/>
              </a:lnTo>
              <a:lnTo>
                <a:pt x="67" y="97"/>
              </a:lnTo>
              <a:lnTo>
                <a:pt x="69" y="101"/>
              </a:lnTo>
              <a:lnTo>
                <a:pt x="73" y="106"/>
              </a:lnTo>
              <a:lnTo>
                <a:pt x="77" y="109"/>
              </a:lnTo>
              <a:lnTo>
                <a:pt x="80" y="110"/>
              </a:lnTo>
              <a:lnTo>
                <a:pt x="81" y="112"/>
              </a:lnTo>
              <a:lnTo>
                <a:pt x="83" y="112"/>
              </a:lnTo>
              <a:lnTo>
                <a:pt x="84" y="116"/>
              </a:lnTo>
              <a:lnTo>
                <a:pt x="87" y="121"/>
              </a:lnTo>
              <a:lnTo>
                <a:pt x="88" y="125"/>
              </a:lnTo>
              <a:lnTo>
                <a:pt x="89" y="125"/>
              </a:lnTo>
              <a:lnTo>
                <a:pt x="92" y="125"/>
              </a:lnTo>
              <a:lnTo>
                <a:pt x="93" y="128"/>
              </a:lnTo>
              <a:lnTo>
                <a:pt x="101" y="133"/>
              </a:lnTo>
              <a:lnTo>
                <a:pt x="100" y="136"/>
              </a:lnTo>
              <a:lnTo>
                <a:pt x="97" y="137"/>
              </a:lnTo>
              <a:lnTo>
                <a:pt x="97" y="138"/>
              </a:lnTo>
              <a:lnTo>
                <a:pt x="101" y="141"/>
              </a:lnTo>
              <a:lnTo>
                <a:pt x="103" y="142"/>
              </a:lnTo>
              <a:lnTo>
                <a:pt x="105" y="145"/>
              </a:lnTo>
              <a:lnTo>
                <a:pt x="105" y="146"/>
              </a:lnTo>
              <a:lnTo>
                <a:pt x="105" y="149"/>
              </a:lnTo>
              <a:lnTo>
                <a:pt x="103" y="152"/>
              </a:lnTo>
              <a:lnTo>
                <a:pt x="105" y="154"/>
              </a:lnTo>
              <a:lnTo>
                <a:pt x="105" y="156"/>
              </a:lnTo>
              <a:lnTo>
                <a:pt x="105" y="158"/>
              </a:lnTo>
              <a:lnTo>
                <a:pt x="103" y="162"/>
              </a:lnTo>
              <a:lnTo>
                <a:pt x="103" y="162"/>
              </a:lnTo>
              <a:lnTo>
                <a:pt x="103" y="165"/>
              </a:lnTo>
              <a:lnTo>
                <a:pt x="103" y="169"/>
              </a:lnTo>
              <a:lnTo>
                <a:pt x="105" y="171"/>
              </a:lnTo>
              <a:lnTo>
                <a:pt x="105" y="175"/>
              </a:lnTo>
              <a:lnTo>
                <a:pt x="107" y="177"/>
              </a:lnTo>
              <a:lnTo>
                <a:pt x="109" y="181"/>
              </a:lnTo>
              <a:lnTo>
                <a:pt x="107" y="185"/>
              </a:lnTo>
              <a:lnTo>
                <a:pt x="109" y="193"/>
              </a:lnTo>
              <a:lnTo>
                <a:pt x="109" y="195"/>
              </a:lnTo>
              <a:lnTo>
                <a:pt x="109" y="199"/>
              </a:lnTo>
              <a:lnTo>
                <a:pt x="105" y="199"/>
              </a:lnTo>
              <a:lnTo>
                <a:pt x="101" y="203"/>
              </a:lnTo>
              <a:lnTo>
                <a:pt x="96" y="206"/>
              </a:lnTo>
              <a:lnTo>
                <a:pt x="92" y="206"/>
              </a:lnTo>
              <a:lnTo>
                <a:pt x="92" y="209"/>
              </a:lnTo>
              <a:lnTo>
                <a:pt x="93" y="211"/>
              </a:lnTo>
              <a:lnTo>
                <a:pt x="88" y="211"/>
              </a:lnTo>
              <a:lnTo>
                <a:pt x="87" y="209"/>
              </a:lnTo>
              <a:lnTo>
                <a:pt x="87" y="211"/>
              </a:lnTo>
              <a:lnTo>
                <a:pt x="84" y="211"/>
              </a:lnTo>
              <a:lnTo>
                <a:pt x="83" y="213"/>
              </a:lnTo>
              <a:lnTo>
                <a:pt x="84" y="219"/>
              </a:lnTo>
              <a:lnTo>
                <a:pt x="88" y="221"/>
              </a:lnTo>
              <a:lnTo>
                <a:pt x="89" y="225"/>
              </a:lnTo>
              <a:lnTo>
                <a:pt x="89" y="226"/>
              </a:lnTo>
              <a:lnTo>
                <a:pt x="89" y="229"/>
              </a:lnTo>
              <a:lnTo>
                <a:pt x="87" y="226"/>
              </a:lnTo>
              <a:lnTo>
                <a:pt x="84" y="225"/>
              </a:lnTo>
              <a:lnTo>
                <a:pt x="83" y="225"/>
              </a:lnTo>
              <a:lnTo>
                <a:pt x="76" y="226"/>
              </a:lnTo>
              <a:lnTo>
                <a:pt x="75" y="226"/>
              </a:lnTo>
              <a:lnTo>
                <a:pt x="72" y="225"/>
              </a:lnTo>
              <a:lnTo>
                <a:pt x="71" y="226"/>
              </a:lnTo>
              <a:lnTo>
                <a:pt x="71" y="229"/>
              </a:lnTo>
              <a:lnTo>
                <a:pt x="69" y="230"/>
              </a:lnTo>
              <a:lnTo>
                <a:pt x="65" y="232"/>
              </a:lnTo>
              <a:lnTo>
                <a:pt x="61" y="234"/>
              </a:lnTo>
              <a:lnTo>
                <a:pt x="63" y="234"/>
              </a:lnTo>
              <a:lnTo>
                <a:pt x="64" y="236"/>
              </a:lnTo>
              <a:lnTo>
                <a:pt x="65" y="238"/>
              </a:lnTo>
              <a:lnTo>
                <a:pt x="67" y="239"/>
              </a:lnTo>
              <a:lnTo>
                <a:pt x="67" y="239"/>
              </a:lnTo>
              <a:lnTo>
                <a:pt x="69" y="239"/>
              </a:lnTo>
              <a:lnTo>
                <a:pt x="72" y="242"/>
              </a:lnTo>
              <a:lnTo>
                <a:pt x="75" y="246"/>
              </a:lnTo>
              <a:lnTo>
                <a:pt x="72" y="243"/>
              </a:lnTo>
              <a:lnTo>
                <a:pt x="71" y="247"/>
              </a:lnTo>
              <a:lnTo>
                <a:pt x="69" y="252"/>
              </a:lnTo>
              <a:lnTo>
                <a:pt x="71" y="264"/>
              </a:lnTo>
              <a:lnTo>
                <a:pt x="72" y="263"/>
              </a:lnTo>
              <a:lnTo>
                <a:pt x="72" y="264"/>
              </a:lnTo>
              <a:lnTo>
                <a:pt x="69" y="266"/>
              </a:lnTo>
              <a:lnTo>
                <a:pt x="72" y="268"/>
              </a:lnTo>
              <a:lnTo>
                <a:pt x="75" y="268"/>
              </a:lnTo>
              <a:lnTo>
                <a:pt x="79" y="264"/>
              </a:lnTo>
              <a:lnTo>
                <a:pt x="80" y="260"/>
              </a:lnTo>
              <a:lnTo>
                <a:pt x="84" y="256"/>
              </a:lnTo>
              <a:lnTo>
                <a:pt x="88" y="255"/>
              </a:lnTo>
              <a:lnTo>
                <a:pt x="89" y="252"/>
              </a:lnTo>
              <a:lnTo>
                <a:pt x="92" y="251"/>
              </a:lnTo>
              <a:lnTo>
                <a:pt x="92" y="250"/>
              </a:lnTo>
              <a:lnTo>
                <a:pt x="89" y="247"/>
              </a:lnTo>
              <a:lnTo>
                <a:pt x="93" y="250"/>
              </a:lnTo>
              <a:lnTo>
                <a:pt x="96" y="250"/>
              </a:lnTo>
              <a:lnTo>
                <a:pt x="97" y="250"/>
              </a:lnTo>
              <a:lnTo>
                <a:pt x="97" y="247"/>
              </a:lnTo>
              <a:lnTo>
                <a:pt x="96" y="243"/>
              </a:lnTo>
              <a:lnTo>
                <a:pt x="97" y="246"/>
              </a:lnTo>
              <a:lnTo>
                <a:pt x="97" y="243"/>
              </a:lnTo>
              <a:lnTo>
                <a:pt x="96" y="242"/>
              </a:lnTo>
              <a:lnTo>
                <a:pt x="97" y="242"/>
              </a:lnTo>
              <a:lnTo>
                <a:pt x="100" y="239"/>
              </a:lnTo>
              <a:lnTo>
                <a:pt x="97" y="238"/>
              </a:lnTo>
              <a:lnTo>
                <a:pt x="93" y="235"/>
              </a:lnTo>
              <a:lnTo>
                <a:pt x="97" y="235"/>
              </a:lnTo>
              <a:lnTo>
                <a:pt x="100" y="235"/>
              </a:lnTo>
              <a:lnTo>
                <a:pt x="100" y="234"/>
              </a:lnTo>
              <a:lnTo>
                <a:pt x="97" y="234"/>
              </a:lnTo>
              <a:lnTo>
                <a:pt x="96" y="234"/>
              </a:lnTo>
              <a:lnTo>
                <a:pt x="100" y="232"/>
              </a:lnTo>
              <a:lnTo>
                <a:pt x="100" y="230"/>
              </a:lnTo>
              <a:lnTo>
                <a:pt x="101" y="230"/>
              </a:lnTo>
              <a:lnTo>
                <a:pt x="103" y="234"/>
              </a:lnTo>
              <a:lnTo>
                <a:pt x="103" y="230"/>
              </a:lnTo>
              <a:lnTo>
                <a:pt x="105" y="232"/>
              </a:lnTo>
              <a:lnTo>
                <a:pt x="107" y="234"/>
              </a:lnTo>
              <a:lnTo>
                <a:pt x="113" y="232"/>
              </a:lnTo>
              <a:lnTo>
                <a:pt x="115" y="230"/>
              </a:lnTo>
              <a:lnTo>
                <a:pt x="119" y="229"/>
              </a:lnTo>
              <a:lnTo>
                <a:pt x="120" y="225"/>
              </a:lnTo>
              <a:lnTo>
                <a:pt x="127" y="222"/>
              </a:lnTo>
              <a:lnTo>
                <a:pt x="128" y="221"/>
              </a:lnTo>
              <a:lnTo>
                <a:pt x="132" y="219"/>
              </a:lnTo>
              <a:lnTo>
                <a:pt x="133" y="217"/>
              </a:lnTo>
              <a:lnTo>
                <a:pt x="133" y="213"/>
              </a:lnTo>
              <a:lnTo>
                <a:pt x="136" y="211"/>
              </a:lnTo>
              <a:lnTo>
                <a:pt x="136" y="209"/>
              </a:lnTo>
              <a:lnTo>
                <a:pt x="136" y="207"/>
              </a:lnTo>
              <a:lnTo>
                <a:pt x="136" y="203"/>
              </a:lnTo>
              <a:lnTo>
                <a:pt x="136" y="202"/>
              </a:lnTo>
              <a:lnTo>
                <a:pt x="133" y="198"/>
              </a:lnTo>
              <a:lnTo>
                <a:pt x="137" y="199"/>
              </a:lnTo>
              <a:lnTo>
                <a:pt x="136" y="195"/>
              </a:lnTo>
              <a:lnTo>
                <a:pt x="136" y="194"/>
              </a:lnTo>
              <a:lnTo>
                <a:pt x="137" y="193"/>
              </a:lnTo>
              <a:lnTo>
                <a:pt x="137" y="189"/>
              </a:lnTo>
              <a:lnTo>
                <a:pt x="136" y="182"/>
              </a:lnTo>
              <a:lnTo>
                <a:pt x="133" y="181"/>
              </a:lnTo>
              <a:lnTo>
                <a:pt x="136" y="178"/>
              </a:lnTo>
              <a:lnTo>
                <a:pt x="133" y="177"/>
              </a:lnTo>
              <a:lnTo>
                <a:pt x="133" y="173"/>
              </a:lnTo>
              <a:lnTo>
                <a:pt x="133" y="171"/>
              </a:lnTo>
              <a:lnTo>
                <a:pt x="132" y="167"/>
              </a:lnTo>
              <a:lnTo>
                <a:pt x="128" y="156"/>
              </a:lnTo>
              <a:lnTo>
                <a:pt x="124" y="149"/>
              </a:lnTo>
              <a:lnTo>
                <a:pt x="127" y="149"/>
              </a:lnTo>
              <a:lnTo>
                <a:pt x="127" y="146"/>
              </a:lnTo>
              <a:lnTo>
                <a:pt x="124" y="145"/>
              </a:lnTo>
              <a:lnTo>
                <a:pt x="123" y="145"/>
              </a:lnTo>
              <a:lnTo>
                <a:pt x="120" y="142"/>
              </a:lnTo>
              <a:lnTo>
                <a:pt x="116" y="138"/>
              </a:lnTo>
              <a:lnTo>
                <a:pt x="115" y="133"/>
              </a:lnTo>
              <a:lnTo>
                <a:pt x="113" y="133"/>
              </a:lnTo>
              <a:lnTo>
                <a:pt x="115" y="132"/>
              </a:lnTo>
              <a:lnTo>
                <a:pt x="113" y="132"/>
              </a:lnTo>
              <a:lnTo>
                <a:pt x="111" y="129"/>
              </a:lnTo>
              <a:lnTo>
                <a:pt x="109" y="128"/>
              </a:lnTo>
              <a:lnTo>
                <a:pt x="107" y="128"/>
              </a:lnTo>
              <a:lnTo>
                <a:pt x="103" y="124"/>
              </a:lnTo>
              <a:lnTo>
                <a:pt x="100" y="121"/>
              </a:lnTo>
              <a:lnTo>
                <a:pt x="101" y="121"/>
              </a:lnTo>
              <a:lnTo>
                <a:pt x="97" y="118"/>
              </a:lnTo>
              <a:lnTo>
                <a:pt x="96" y="118"/>
              </a:lnTo>
              <a:lnTo>
                <a:pt x="93" y="118"/>
              </a:lnTo>
              <a:lnTo>
                <a:pt x="93" y="114"/>
              </a:lnTo>
              <a:lnTo>
                <a:pt x="92" y="112"/>
              </a:lnTo>
              <a:lnTo>
                <a:pt x="87" y="108"/>
              </a:lnTo>
              <a:lnTo>
                <a:pt x="83" y="105"/>
              </a:lnTo>
              <a:lnTo>
                <a:pt x="80" y="102"/>
              </a:lnTo>
              <a:lnTo>
                <a:pt x="80" y="98"/>
              </a:lnTo>
              <a:lnTo>
                <a:pt x="79" y="94"/>
              </a:lnTo>
              <a:lnTo>
                <a:pt x="75" y="92"/>
              </a:lnTo>
              <a:lnTo>
                <a:pt x="69" y="88"/>
              </a:lnTo>
              <a:lnTo>
                <a:pt x="69" y="85"/>
              </a:lnTo>
              <a:lnTo>
                <a:pt x="67" y="84"/>
              </a:lnTo>
              <a:lnTo>
                <a:pt x="67" y="85"/>
              </a:lnTo>
              <a:lnTo>
                <a:pt x="65" y="81"/>
              </a:lnTo>
              <a:lnTo>
                <a:pt x="65" y="80"/>
              </a:lnTo>
              <a:lnTo>
                <a:pt x="65" y="76"/>
              </a:lnTo>
              <a:lnTo>
                <a:pt x="65" y="72"/>
              </a:lnTo>
              <a:lnTo>
                <a:pt x="65" y="68"/>
              </a:lnTo>
              <a:lnTo>
                <a:pt x="67" y="63"/>
              </a:lnTo>
              <a:lnTo>
                <a:pt x="69" y="61"/>
              </a:lnTo>
              <a:lnTo>
                <a:pt x="71" y="61"/>
              </a:lnTo>
              <a:lnTo>
                <a:pt x="72" y="59"/>
              </a:lnTo>
              <a:lnTo>
                <a:pt x="75" y="55"/>
              </a:lnTo>
              <a:lnTo>
                <a:pt x="75" y="51"/>
              </a:lnTo>
              <a:lnTo>
                <a:pt x="75" y="49"/>
              </a:lnTo>
              <a:lnTo>
                <a:pt x="76" y="49"/>
              </a:lnTo>
              <a:lnTo>
                <a:pt x="79" y="48"/>
              </a:lnTo>
              <a:lnTo>
                <a:pt x="76" y="45"/>
              </a:lnTo>
              <a:lnTo>
                <a:pt x="76" y="44"/>
              </a:lnTo>
              <a:lnTo>
                <a:pt x="79" y="45"/>
              </a:lnTo>
              <a:lnTo>
                <a:pt x="80" y="44"/>
              </a:lnTo>
              <a:lnTo>
                <a:pt x="83" y="41"/>
              </a:lnTo>
              <a:lnTo>
                <a:pt x="83" y="44"/>
              </a:lnTo>
              <a:lnTo>
                <a:pt x="87" y="41"/>
              </a:lnTo>
              <a:lnTo>
                <a:pt x="87" y="40"/>
              </a:lnTo>
              <a:lnTo>
                <a:pt x="87" y="37"/>
              </a:lnTo>
              <a:lnTo>
                <a:pt x="88" y="37"/>
              </a:lnTo>
              <a:lnTo>
                <a:pt x="89" y="36"/>
              </a:lnTo>
              <a:lnTo>
                <a:pt x="92" y="35"/>
              </a:lnTo>
              <a:lnTo>
                <a:pt x="93" y="35"/>
              </a:lnTo>
              <a:lnTo>
                <a:pt x="96" y="35"/>
              </a:lnTo>
              <a:lnTo>
                <a:pt x="97" y="35"/>
              </a:lnTo>
              <a:lnTo>
                <a:pt x="96" y="32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lnTo>
                <a:pt x="93" y="31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4</xdr:col>
      <xdr:colOff>391686</xdr:colOff>
      <xdr:row>13</xdr:row>
      <xdr:rowOff>49336</xdr:rowOff>
    </xdr:from>
    <xdr:to>
      <xdr:col>5</xdr:col>
      <xdr:colOff>220490</xdr:colOff>
      <xdr:row>14</xdr:row>
      <xdr:rowOff>118311</xdr:rowOff>
    </xdr:to>
    <xdr:sp macro="" textlink="">
      <xdr:nvSpPr>
        <xdr:cNvPr id="155" name="worldmap10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2287161" y="2335336"/>
          <a:ext cx="476504" cy="269000"/>
        </a:xfrm>
        <a:custGeom>
          <a:avLst/>
          <a:gdLst>
            <a:gd name="T0" fmla="*/ 112 w 132"/>
            <a:gd name="T1" fmla="*/ 45 h 71"/>
            <a:gd name="T2" fmla="*/ 104 w 132"/>
            <a:gd name="T3" fmla="*/ 41 h 71"/>
            <a:gd name="T4" fmla="*/ 102 w 132"/>
            <a:gd name="T5" fmla="*/ 44 h 71"/>
            <a:gd name="T6" fmla="*/ 98 w 132"/>
            <a:gd name="T7" fmla="*/ 44 h 71"/>
            <a:gd name="T8" fmla="*/ 94 w 132"/>
            <a:gd name="T9" fmla="*/ 44 h 71"/>
            <a:gd name="T10" fmla="*/ 90 w 132"/>
            <a:gd name="T11" fmla="*/ 40 h 71"/>
            <a:gd name="T12" fmla="*/ 85 w 132"/>
            <a:gd name="T13" fmla="*/ 37 h 71"/>
            <a:gd name="T14" fmla="*/ 80 w 132"/>
            <a:gd name="T15" fmla="*/ 37 h 71"/>
            <a:gd name="T16" fmla="*/ 80 w 132"/>
            <a:gd name="T17" fmla="*/ 33 h 71"/>
            <a:gd name="T18" fmla="*/ 76 w 132"/>
            <a:gd name="T19" fmla="*/ 32 h 71"/>
            <a:gd name="T20" fmla="*/ 68 w 132"/>
            <a:gd name="T21" fmla="*/ 30 h 71"/>
            <a:gd name="T22" fmla="*/ 63 w 132"/>
            <a:gd name="T23" fmla="*/ 24 h 71"/>
            <a:gd name="T24" fmla="*/ 57 w 132"/>
            <a:gd name="T25" fmla="*/ 20 h 71"/>
            <a:gd name="T26" fmla="*/ 53 w 132"/>
            <a:gd name="T27" fmla="*/ 20 h 71"/>
            <a:gd name="T28" fmla="*/ 47 w 132"/>
            <a:gd name="T29" fmla="*/ 14 h 71"/>
            <a:gd name="T30" fmla="*/ 37 w 132"/>
            <a:gd name="T31" fmla="*/ 10 h 71"/>
            <a:gd name="T32" fmla="*/ 23 w 132"/>
            <a:gd name="T33" fmla="*/ 0 h 71"/>
            <a:gd name="T34" fmla="*/ 17 w 132"/>
            <a:gd name="T35" fmla="*/ 0 h 71"/>
            <a:gd name="T36" fmla="*/ 15 w 132"/>
            <a:gd name="T37" fmla="*/ 4 h 71"/>
            <a:gd name="T38" fmla="*/ 11 w 132"/>
            <a:gd name="T39" fmla="*/ 5 h 71"/>
            <a:gd name="T40" fmla="*/ 7 w 132"/>
            <a:gd name="T41" fmla="*/ 4 h 71"/>
            <a:gd name="T42" fmla="*/ 1 w 132"/>
            <a:gd name="T43" fmla="*/ 13 h 71"/>
            <a:gd name="T44" fmla="*/ 1 w 132"/>
            <a:gd name="T45" fmla="*/ 18 h 71"/>
            <a:gd name="T46" fmla="*/ 0 w 132"/>
            <a:gd name="T47" fmla="*/ 24 h 71"/>
            <a:gd name="T48" fmla="*/ 0 w 132"/>
            <a:gd name="T49" fmla="*/ 28 h 71"/>
            <a:gd name="T50" fmla="*/ 5 w 132"/>
            <a:gd name="T51" fmla="*/ 32 h 71"/>
            <a:gd name="T52" fmla="*/ 15 w 132"/>
            <a:gd name="T53" fmla="*/ 33 h 71"/>
            <a:gd name="T54" fmla="*/ 27 w 132"/>
            <a:gd name="T55" fmla="*/ 44 h 71"/>
            <a:gd name="T56" fmla="*/ 32 w 132"/>
            <a:gd name="T57" fmla="*/ 44 h 71"/>
            <a:gd name="T58" fmla="*/ 37 w 132"/>
            <a:gd name="T59" fmla="*/ 48 h 71"/>
            <a:gd name="T60" fmla="*/ 45 w 132"/>
            <a:gd name="T61" fmla="*/ 50 h 71"/>
            <a:gd name="T62" fmla="*/ 53 w 132"/>
            <a:gd name="T63" fmla="*/ 53 h 71"/>
            <a:gd name="T64" fmla="*/ 59 w 132"/>
            <a:gd name="T65" fmla="*/ 53 h 71"/>
            <a:gd name="T66" fmla="*/ 63 w 132"/>
            <a:gd name="T67" fmla="*/ 53 h 71"/>
            <a:gd name="T68" fmla="*/ 75 w 132"/>
            <a:gd name="T69" fmla="*/ 54 h 71"/>
            <a:gd name="T70" fmla="*/ 76 w 132"/>
            <a:gd name="T71" fmla="*/ 58 h 71"/>
            <a:gd name="T72" fmla="*/ 81 w 132"/>
            <a:gd name="T73" fmla="*/ 62 h 71"/>
            <a:gd name="T74" fmla="*/ 88 w 132"/>
            <a:gd name="T75" fmla="*/ 66 h 71"/>
            <a:gd name="T76" fmla="*/ 90 w 132"/>
            <a:gd name="T77" fmla="*/ 63 h 71"/>
            <a:gd name="T78" fmla="*/ 94 w 132"/>
            <a:gd name="T79" fmla="*/ 66 h 71"/>
            <a:gd name="T80" fmla="*/ 98 w 132"/>
            <a:gd name="T81" fmla="*/ 67 h 71"/>
            <a:gd name="T82" fmla="*/ 106 w 132"/>
            <a:gd name="T83" fmla="*/ 70 h 71"/>
            <a:gd name="T84" fmla="*/ 114 w 132"/>
            <a:gd name="T85" fmla="*/ 67 h 71"/>
            <a:gd name="T86" fmla="*/ 121 w 132"/>
            <a:gd name="T87" fmla="*/ 71 h 71"/>
            <a:gd name="T88" fmla="*/ 129 w 132"/>
            <a:gd name="T89" fmla="*/ 70 h 71"/>
            <a:gd name="T90" fmla="*/ 132 w 132"/>
            <a:gd name="T91" fmla="*/ 62 h 71"/>
            <a:gd name="T92" fmla="*/ 128 w 132"/>
            <a:gd name="T93" fmla="*/ 54 h 71"/>
            <a:gd name="T94" fmla="*/ 128 w 132"/>
            <a:gd name="T95" fmla="*/ 45 h 71"/>
            <a:gd name="T96" fmla="*/ 116 w 132"/>
            <a:gd name="T97" fmla="*/ 45 h 71"/>
            <a:gd name="T98" fmla="*/ 116 w 132"/>
            <a:gd name="T99" fmla="*/ 45 h 71"/>
            <a:gd name="T100" fmla="*/ 116 w 132"/>
            <a:gd name="T101" fmla="*/ 45 h 71"/>
            <a:gd name="T102" fmla="*/ 116 w 132"/>
            <a:gd name="T103" fmla="*/ 45 h 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132" h="71">
              <a:moveTo>
                <a:pt x="116" y="45"/>
              </a:moveTo>
              <a:lnTo>
                <a:pt x="112" y="45"/>
              </a:lnTo>
              <a:lnTo>
                <a:pt x="106" y="44"/>
              </a:lnTo>
              <a:lnTo>
                <a:pt x="104" y="41"/>
              </a:lnTo>
              <a:lnTo>
                <a:pt x="102" y="41"/>
              </a:lnTo>
              <a:lnTo>
                <a:pt x="102" y="44"/>
              </a:lnTo>
              <a:lnTo>
                <a:pt x="101" y="44"/>
              </a:lnTo>
              <a:lnTo>
                <a:pt x="98" y="44"/>
              </a:lnTo>
              <a:lnTo>
                <a:pt x="97" y="40"/>
              </a:lnTo>
              <a:lnTo>
                <a:pt x="94" y="44"/>
              </a:lnTo>
              <a:lnTo>
                <a:pt x="93" y="44"/>
              </a:lnTo>
              <a:lnTo>
                <a:pt x="90" y="40"/>
              </a:lnTo>
              <a:lnTo>
                <a:pt x="88" y="36"/>
              </a:lnTo>
              <a:lnTo>
                <a:pt x="85" y="37"/>
              </a:lnTo>
              <a:lnTo>
                <a:pt x="84" y="37"/>
              </a:lnTo>
              <a:lnTo>
                <a:pt x="80" y="37"/>
              </a:lnTo>
              <a:lnTo>
                <a:pt x="77" y="36"/>
              </a:lnTo>
              <a:lnTo>
                <a:pt x="80" y="33"/>
              </a:lnTo>
              <a:lnTo>
                <a:pt x="77" y="32"/>
              </a:lnTo>
              <a:lnTo>
                <a:pt x="76" y="32"/>
              </a:lnTo>
              <a:lnTo>
                <a:pt x="72" y="32"/>
              </a:lnTo>
              <a:lnTo>
                <a:pt x="68" y="30"/>
              </a:lnTo>
              <a:lnTo>
                <a:pt x="64" y="28"/>
              </a:lnTo>
              <a:lnTo>
                <a:pt x="63" y="24"/>
              </a:lnTo>
              <a:lnTo>
                <a:pt x="61" y="20"/>
              </a:lnTo>
              <a:lnTo>
                <a:pt x="57" y="20"/>
              </a:lnTo>
              <a:lnTo>
                <a:pt x="55" y="20"/>
              </a:lnTo>
              <a:lnTo>
                <a:pt x="53" y="20"/>
              </a:lnTo>
              <a:lnTo>
                <a:pt x="51" y="18"/>
              </a:lnTo>
              <a:lnTo>
                <a:pt x="47" y="14"/>
              </a:lnTo>
              <a:lnTo>
                <a:pt x="44" y="13"/>
              </a:lnTo>
              <a:lnTo>
                <a:pt x="37" y="10"/>
              </a:lnTo>
              <a:lnTo>
                <a:pt x="24" y="1"/>
              </a:lnTo>
              <a:lnTo>
                <a:pt x="23" y="0"/>
              </a:lnTo>
              <a:lnTo>
                <a:pt x="19" y="0"/>
              </a:lnTo>
              <a:lnTo>
                <a:pt x="17" y="0"/>
              </a:lnTo>
              <a:lnTo>
                <a:pt x="15" y="0"/>
              </a:lnTo>
              <a:lnTo>
                <a:pt x="15" y="4"/>
              </a:lnTo>
              <a:lnTo>
                <a:pt x="13" y="5"/>
              </a:lnTo>
              <a:lnTo>
                <a:pt x="11" y="5"/>
              </a:lnTo>
              <a:lnTo>
                <a:pt x="9" y="4"/>
              </a:lnTo>
              <a:lnTo>
                <a:pt x="7" y="4"/>
              </a:lnTo>
              <a:lnTo>
                <a:pt x="5" y="6"/>
              </a:lnTo>
              <a:lnTo>
                <a:pt x="1" y="13"/>
              </a:lnTo>
              <a:lnTo>
                <a:pt x="1" y="17"/>
              </a:lnTo>
              <a:lnTo>
                <a:pt x="1" y="18"/>
              </a:lnTo>
              <a:lnTo>
                <a:pt x="1" y="20"/>
              </a:lnTo>
              <a:lnTo>
                <a:pt x="0" y="24"/>
              </a:lnTo>
              <a:lnTo>
                <a:pt x="0" y="26"/>
              </a:lnTo>
              <a:lnTo>
                <a:pt x="0" y="28"/>
              </a:lnTo>
              <a:lnTo>
                <a:pt x="4" y="30"/>
              </a:lnTo>
              <a:lnTo>
                <a:pt x="5" y="32"/>
              </a:lnTo>
              <a:lnTo>
                <a:pt x="7" y="30"/>
              </a:lnTo>
              <a:lnTo>
                <a:pt x="15" y="33"/>
              </a:lnTo>
              <a:lnTo>
                <a:pt x="23" y="41"/>
              </a:lnTo>
              <a:lnTo>
                <a:pt x="27" y="44"/>
              </a:lnTo>
              <a:lnTo>
                <a:pt x="31" y="45"/>
              </a:lnTo>
              <a:lnTo>
                <a:pt x="32" y="44"/>
              </a:lnTo>
              <a:lnTo>
                <a:pt x="33" y="45"/>
              </a:lnTo>
              <a:lnTo>
                <a:pt x="37" y="48"/>
              </a:lnTo>
              <a:lnTo>
                <a:pt x="44" y="49"/>
              </a:lnTo>
              <a:lnTo>
                <a:pt x="45" y="50"/>
              </a:lnTo>
              <a:lnTo>
                <a:pt x="49" y="53"/>
              </a:lnTo>
              <a:lnTo>
                <a:pt x="53" y="53"/>
              </a:lnTo>
              <a:lnTo>
                <a:pt x="55" y="53"/>
              </a:lnTo>
              <a:lnTo>
                <a:pt x="59" y="53"/>
              </a:lnTo>
              <a:lnTo>
                <a:pt x="63" y="54"/>
              </a:lnTo>
              <a:lnTo>
                <a:pt x="63" y="53"/>
              </a:lnTo>
              <a:lnTo>
                <a:pt x="67" y="53"/>
              </a:lnTo>
              <a:lnTo>
                <a:pt x="75" y="54"/>
              </a:lnTo>
              <a:lnTo>
                <a:pt x="76" y="57"/>
              </a:lnTo>
              <a:lnTo>
                <a:pt x="76" y="58"/>
              </a:lnTo>
              <a:lnTo>
                <a:pt x="77" y="61"/>
              </a:lnTo>
              <a:lnTo>
                <a:pt x="81" y="62"/>
              </a:lnTo>
              <a:lnTo>
                <a:pt x="85" y="63"/>
              </a:lnTo>
              <a:lnTo>
                <a:pt x="88" y="66"/>
              </a:lnTo>
              <a:lnTo>
                <a:pt x="88" y="63"/>
              </a:lnTo>
              <a:lnTo>
                <a:pt x="90" y="63"/>
              </a:lnTo>
              <a:lnTo>
                <a:pt x="93" y="63"/>
              </a:lnTo>
              <a:lnTo>
                <a:pt x="94" y="66"/>
              </a:lnTo>
              <a:lnTo>
                <a:pt x="94" y="67"/>
              </a:lnTo>
              <a:lnTo>
                <a:pt x="98" y="67"/>
              </a:lnTo>
              <a:lnTo>
                <a:pt x="102" y="67"/>
              </a:lnTo>
              <a:lnTo>
                <a:pt x="106" y="70"/>
              </a:lnTo>
              <a:lnTo>
                <a:pt x="110" y="70"/>
              </a:lnTo>
              <a:lnTo>
                <a:pt x="114" y="67"/>
              </a:lnTo>
              <a:lnTo>
                <a:pt x="116" y="71"/>
              </a:lnTo>
              <a:lnTo>
                <a:pt x="121" y="71"/>
              </a:lnTo>
              <a:lnTo>
                <a:pt x="128" y="71"/>
              </a:lnTo>
              <a:lnTo>
                <a:pt x="129" y="70"/>
              </a:lnTo>
              <a:lnTo>
                <a:pt x="132" y="67"/>
              </a:lnTo>
              <a:lnTo>
                <a:pt x="132" y="62"/>
              </a:lnTo>
              <a:lnTo>
                <a:pt x="128" y="58"/>
              </a:lnTo>
              <a:lnTo>
                <a:pt x="128" y="54"/>
              </a:lnTo>
              <a:lnTo>
                <a:pt x="128" y="50"/>
              </a:lnTo>
              <a:lnTo>
                <a:pt x="128" y="45"/>
              </a:lnTo>
              <a:lnTo>
                <a:pt x="121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lnTo>
                <a:pt x="116" y="4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479654</xdr:colOff>
      <xdr:row>13</xdr:row>
      <xdr:rowOff>179927</xdr:rowOff>
    </xdr:from>
    <xdr:to>
      <xdr:col>6</xdr:col>
      <xdr:colOff>306625</xdr:colOff>
      <xdr:row>20</xdr:row>
      <xdr:rowOff>37766</xdr:rowOff>
    </xdr:to>
    <xdr:sp macro="" textlink="">
      <xdr:nvSpPr>
        <xdr:cNvPr id="156" name="worldmap10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EditPoints="1"/>
        </xdr:cNvSpPr>
      </xdr:nvSpPr>
      <xdr:spPr bwMode="auto">
        <a:xfrm>
          <a:off x="3022829" y="2465927"/>
          <a:ext cx="474671" cy="1258014"/>
        </a:xfrm>
        <a:custGeom>
          <a:avLst/>
          <a:gdLst>
            <a:gd name="T0" fmla="*/ 33 w 139"/>
            <a:gd name="T1" fmla="*/ 171 h 337"/>
            <a:gd name="T2" fmla="*/ 26 w 139"/>
            <a:gd name="T3" fmla="*/ 167 h 337"/>
            <a:gd name="T4" fmla="*/ 51 w 139"/>
            <a:gd name="T5" fmla="*/ 232 h 337"/>
            <a:gd name="T6" fmla="*/ 21 w 139"/>
            <a:gd name="T7" fmla="*/ 325 h 337"/>
            <a:gd name="T8" fmla="*/ 21 w 139"/>
            <a:gd name="T9" fmla="*/ 324 h 337"/>
            <a:gd name="T10" fmla="*/ 25 w 139"/>
            <a:gd name="T11" fmla="*/ 285 h 337"/>
            <a:gd name="T12" fmla="*/ 29 w 139"/>
            <a:gd name="T13" fmla="*/ 288 h 337"/>
            <a:gd name="T14" fmla="*/ 26 w 139"/>
            <a:gd name="T15" fmla="*/ 276 h 337"/>
            <a:gd name="T16" fmla="*/ 25 w 139"/>
            <a:gd name="T17" fmla="*/ 277 h 337"/>
            <a:gd name="T18" fmla="*/ 26 w 139"/>
            <a:gd name="T19" fmla="*/ 298 h 337"/>
            <a:gd name="T20" fmla="*/ 24 w 139"/>
            <a:gd name="T21" fmla="*/ 302 h 337"/>
            <a:gd name="T22" fmla="*/ 124 w 139"/>
            <a:gd name="T23" fmla="*/ 130 h 337"/>
            <a:gd name="T24" fmla="*/ 120 w 139"/>
            <a:gd name="T25" fmla="*/ 118 h 337"/>
            <a:gd name="T26" fmla="*/ 109 w 139"/>
            <a:gd name="T27" fmla="*/ 105 h 337"/>
            <a:gd name="T28" fmla="*/ 97 w 139"/>
            <a:gd name="T29" fmla="*/ 91 h 337"/>
            <a:gd name="T30" fmla="*/ 87 w 139"/>
            <a:gd name="T31" fmla="*/ 82 h 337"/>
            <a:gd name="T32" fmla="*/ 78 w 139"/>
            <a:gd name="T33" fmla="*/ 75 h 337"/>
            <a:gd name="T34" fmla="*/ 81 w 139"/>
            <a:gd name="T35" fmla="*/ 61 h 337"/>
            <a:gd name="T36" fmla="*/ 87 w 139"/>
            <a:gd name="T37" fmla="*/ 49 h 337"/>
            <a:gd name="T38" fmla="*/ 86 w 139"/>
            <a:gd name="T39" fmla="*/ 29 h 337"/>
            <a:gd name="T40" fmla="*/ 70 w 139"/>
            <a:gd name="T41" fmla="*/ 8 h 337"/>
            <a:gd name="T42" fmla="*/ 57 w 139"/>
            <a:gd name="T43" fmla="*/ 16 h 337"/>
            <a:gd name="T44" fmla="*/ 55 w 139"/>
            <a:gd name="T45" fmla="*/ 22 h 337"/>
            <a:gd name="T46" fmla="*/ 37 w 139"/>
            <a:gd name="T47" fmla="*/ 34 h 337"/>
            <a:gd name="T48" fmla="*/ 33 w 139"/>
            <a:gd name="T49" fmla="*/ 49 h 337"/>
            <a:gd name="T50" fmla="*/ 24 w 139"/>
            <a:gd name="T51" fmla="*/ 86 h 337"/>
            <a:gd name="T52" fmla="*/ 12 w 139"/>
            <a:gd name="T53" fmla="*/ 101 h 337"/>
            <a:gd name="T54" fmla="*/ 9 w 139"/>
            <a:gd name="T55" fmla="*/ 119 h 337"/>
            <a:gd name="T56" fmla="*/ 0 w 139"/>
            <a:gd name="T57" fmla="*/ 136 h 337"/>
            <a:gd name="T58" fmla="*/ 9 w 139"/>
            <a:gd name="T59" fmla="*/ 144 h 337"/>
            <a:gd name="T60" fmla="*/ 16 w 139"/>
            <a:gd name="T61" fmla="*/ 156 h 337"/>
            <a:gd name="T62" fmla="*/ 24 w 139"/>
            <a:gd name="T63" fmla="*/ 158 h 337"/>
            <a:gd name="T64" fmla="*/ 34 w 139"/>
            <a:gd name="T65" fmla="*/ 171 h 337"/>
            <a:gd name="T66" fmla="*/ 42 w 139"/>
            <a:gd name="T67" fmla="*/ 189 h 337"/>
            <a:gd name="T68" fmla="*/ 42 w 139"/>
            <a:gd name="T69" fmla="*/ 223 h 337"/>
            <a:gd name="T70" fmla="*/ 50 w 139"/>
            <a:gd name="T71" fmla="*/ 228 h 337"/>
            <a:gd name="T72" fmla="*/ 55 w 139"/>
            <a:gd name="T73" fmla="*/ 231 h 337"/>
            <a:gd name="T74" fmla="*/ 61 w 139"/>
            <a:gd name="T75" fmla="*/ 231 h 337"/>
            <a:gd name="T76" fmla="*/ 70 w 139"/>
            <a:gd name="T77" fmla="*/ 224 h 337"/>
            <a:gd name="T78" fmla="*/ 73 w 139"/>
            <a:gd name="T79" fmla="*/ 215 h 337"/>
            <a:gd name="T80" fmla="*/ 82 w 139"/>
            <a:gd name="T81" fmla="*/ 201 h 337"/>
            <a:gd name="T82" fmla="*/ 95 w 139"/>
            <a:gd name="T83" fmla="*/ 220 h 337"/>
            <a:gd name="T84" fmla="*/ 105 w 139"/>
            <a:gd name="T85" fmla="*/ 253 h 337"/>
            <a:gd name="T86" fmla="*/ 113 w 139"/>
            <a:gd name="T87" fmla="*/ 272 h 337"/>
            <a:gd name="T88" fmla="*/ 118 w 139"/>
            <a:gd name="T89" fmla="*/ 294 h 337"/>
            <a:gd name="T90" fmla="*/ 120 w 139"/>
            <a:gd name="T91" fmla="*/ 306 h 337"/>
            <a:gd name="T92" fmla="*/ 120 w 139"/>
            <a:gd name="T93" fmla="*/ 321 h 337"/>
            <a:gd name="T94" fmla="*/ 126 w 139"/>
            <a:gd name="T95" fmla="*/ 327 h 337"/>
            <a:gd name="T96" fmla="*/ 130 w 139"/>
            <a:gd name="T97" fmla="*/ 289 h 337"/>
            <a:gd name="T98" fmla="*/ 110 w 139"/>
            <a:gd name="T99" fmla="*/ 251 h 337"/>
            <a:gd name="T100" fmla="*/ 113 w 139"/>
            <a:gd name="T101" fmla="*/ 237 h 337"/>
            <a:gd name="T102" fmla="*/ 114 w 139"/>
            <a:gd name="T103" fmla="*/ 223 h 337"/>
            <a:gd name="T104" fmla="*/ 95 w 139"/>
            <a:gd name="T105" fmla="*/ 192 h 337"/>
            <a:gd name="T106" fmla="*/ 90 w 139"/>
            <a:gd name="T107" fmla="*/ 183 h 337"/>
            <a:gd name="T108" fmla="*/ 95 w 139"/>
            <a:gd name="T109" fmla="*/ 159 h 337"/>
            <a:gd name="T110" fmla="*/ 113 w 139"/>
            <a:gd name="T111" fmla="*/ 154 h 337"/>
            <a:gd name="T112" fmla="*/ 126 w 139"/>
            <a:gd name="T113" fmla="*/ 150 h 337"/>
            <a:gd name="T114" fmla="*/ 131 w 139"/>
            <a:gd name="T115" fmla="*/ 136 h 337"/>
            <a:gd name="T116" fmla="*/ 134 w 139"/>
            <a:gd name="T117" fmla="*/ 127 h 337"/>
            <a:gd name="T118" fmla="*/ 16 w 139"/>
            <a:gd name="T119" fmla="*/ 146 h 337"/>
            <a:gd name="T120" fmla="*/ 16 w 139"/>
            <a:gd name="T121" fmla="*/ 148 h 33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139" h="337">
              <a:moveTo>
                <a:pt x="26" y="167"/>
              </a:moveTo>
              <a:lnTo>
                <a:pt x="25" y="167"/>
              </a:lnTo>
              <a:lnTo>
                <a:pt x="29" y="172"/>
              </a:lnTo>
              <a:lnTo>
                <a:pt x="33" y="176"/>
              </a:lnTo>
              <a:lnTo>
                <a:pt x="33" y="172"/>
              </a:lnTo>
              <a:lnTo>
                <a:pt x="30" y="171"/>
              </a:lnTo>
              <a:lnTo>
                <a:pt x="33" y="171"/>
              </a:lnTo>
              <a:lnTo>
                <a:pt x="33" y="170"/>
              </a:lnTo>
              <a:lnTo>
                <a:pt x="29" y="170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lnTo>
                <a:pt x="26" y="167"/>
              </a:lnTo>
              <a:close/>
              <a:moveTo>
                <a:pt x="51" y="232"/>
              </a:moveTo>
              <a:lnTo>
                <a:pt x="51" y="228"/>
              </a:lnTo>
              <a:lnTo>
                <a:pt x="50" y="231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lnTo>
                <a:pt x="51" y="232"/>
              </a:lnTo>
              <a:close/>
              <a:moveTo>
                <a:pt x="21" y="324"/>
              </a:moveTo>
              <a:lnTo>
                <a:pt x="21" y="325"/>
              </a:lnTo>
              <a:lnTo>
                <a:pt x="24" y="327"/>
              </a:lnTo>
              <a:lnTo>
                <a:pt x="25" y="327"/>
              </a:lnTo>
              <a:lnTo>
                <a:pt x="25" y="325"/>
              </a:lnTo>
              <a:lnTo>
                <a:pt x="25" y="324"/>
              </a:lnTo>
              <a:lnTo>
                <a:pt x="24" y="321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lnTo>
                <a:pt x="21" y="324"/>
              </a:lnTo>
              <a:close/>
              <a:moveTo>
                <a:pt x="25" y="277"/>
              </a:moveTo>
              <a:lnTo>
                <a:pt x="25" y="285"/>
              </a:lnTo>
              <a:lnTo>
                <a:pt x="25" y="288"/>
              </a:lnTo>
              <a:lnTo>
                <a:pt x="25" y="290"/>
              </a:lnTo>
              <a:lnTo>
                <a:pt x="26" y="297"/>
              </a:lnTo>
              <a:lnTo>
                <a:pt x="26" y="294"/>
              </a:lnTo>
              <a:lnTo>
                <a:pt x="29" y="293"/>
              </a:lnTo>
              <a:lnTo>
                <a:pt x="29" y="290"/>
              </a:lnTo>
              <a:lnTo>
                <a:pt x="29" y="288"/>
              </a:lnTo>
              <a:lnTo>
                <a:pt x="26" y="284"/>
              </a:lnTo>
              <a:lnTo>
                <a:pt x="29" y="280"/>
              </a:lnTo>
              <a:lnTo>
                <a:pt x="29" y="277"/>
              </a:lnTo>
              <a:lnTo>
                <a:pt x="26" y="277"/>
              </a:lnTo>
              <a:lnTo>
                <a:pt x="29" y="273"/>
              </a:lnTo>
              <a:lnTo>
                <a:pt x="29" y="272"/>
              </a:lnTo>
              <a:lnTo>
                <a:pt x="26" y="276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lnTo>
                <a:pt x="25" y="277"/>
              </a:lnTo>
              <a:close/>
              <a:moveTo>
                <a:pt x="24" y="302"/>
              </a:moveTo>
              <a:lnTo>
                <a:pt x="24" y="306"/>
              </a:lnTo>
              <a:lnTo>
                <a:pt x="26" y="308"/>
              </a:lnTo>
              <a:lnTo>
                <a:pt x="25" y="306"/>
              </a:lnTo>
              <a:lnTo>
                <a:pt x="26" y="306"/>
              </a:lnTo>
              <a:lnTo>
                <a:pt x="26" y="302"/>
              </a:lnTo>
              <a:lnTo>
                <a:pt x="26" y="298"/>
              </a:lnTo>
              <a:lnTo>
                <a:pt x="26" y="297"/>
              </a:lnTo>
              <a:lnTo>
                <a:pt x="24" y="298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lnTo>
                <a:pt x="24" y="302"/>
              </a:lnTo>
              <a:close/>
              <a:moveTo>
                <a:pt x="134" y="127"/>
              </a:moveTo>
              <a:lnTo>
                <a:pt x="131" y="130"/>
              </a:lnTo>
              <a:lnTo>
                <a:pt x="127" y="130"/>
              </a:lnTo>
              <a:lnTo>
                <a:pt x="126" y="130"/>
              </a:lnTo>
              <a:lnTo>
                <a:pt x="124" y="130"/>
              </a:lnTo>
              <a:lnTo>
                <a:pt x="124" y="127"/>
              </a:lnTo>
              <a:lnTo>
                <a:pt x="124" y="126"/>
              </a:lnTo>
              <a:lnTo>
                <a:pt x="122" y="124"/>
              </a:lnTo>
              <a:lnTo>
                <a:pt x="120" y="123"/>
              </a:lnTo>
              <a:lnTo>
                <a:pt x="120" y="122"/>
              </a:lnTo>
              <a:lnTo>
                <a:pt x="120" y="119"/>
              </a:lnTo>
              <a:lnTo>
                <a:pt x="120" y="118"/>
              </a:lnTo>
              <a:lnTo>
                <a:pt x="114" y="118"/>
              </a:lnTo>
              <a:lnTo>
                <a:pt x="109" y="118"/>
              </a:lnTo>
              <a:lnTo>
                <a:pt x="107" y="118"/>
              </a:lnTo>
              <a:lnTo>
                <a:pt x="107" y="115"/>
              </a:lnTo>
              <a:lnTo>
                <a:pt x="109" y="110"/>
              </a:lnTo>
              <a:lnTo>
                <a:pt x="109" y="106"/>
              </a:lnTo>
              <a:lnTo>
                <a:pt x="109" y="105"/>
              </a:lnTo>
              <a:lnTo>
                <a:pt x="110" y="102"/>
              </a:lnTo>
              <a:lnTo>
                <a:pt x="109" y="101"/>
              </a:lnTo>
              <a:lnTo>
                <a:pt x="105" y="99"/>
              </a:lnTo>
              <a:lnTo>
                <a:pt x="101" y="99"/>
              </a:lnTo>
              <a:lnTo>
                <a:pt x="101" y="97"/>
              </a:lnTo>
              <a:lnTo>
                <a:pt x="99" y="93"/>
              </a:lnTo>
              <a:lnTo>
                <a:pt x="97" y="91"/>
              </a:lnTo>
              <a:lnTo>
                <a:pt x="97" y="89"/>
              </a:lnTo>
              <a:lnTo>
                <a:pt x="95" y="86"/>
              </a:lnTo>
              <a:lnTo>
                <a:pt x="95" y="83"/>
              </a:lnTo>
              <a:lnTo>
                <a:pt x="97" y="79"/>
              </a:lnTo>
              <a:lnTo>
                <a:pt x="94" y="82"/>
              </a:lnTo>
              <a:lnTo>
                <a:pt x="91" y="82"/>
              </a:lnTo>
              <a:lnTo>
                <a:pt x="87" y="82"/>
              </a:lnTo>
              <a:lnTo>
                <a:pt x="86" y="82"/>
              </a:lnTo>
              <a:lnTo>
                <a:pt x="82" y="83"/>
              </a:lnTo>
              <a:lnTo>
                <a:pt x="78" y="86"/>
              </a:lnTo>
              <a:lnTo>
                <a:pt x="78" y="83"/>
              </a:lnTo>
              <a:lnTo>
                <a:pt x="78" y="82"/>
              </a:lnTo>
              <a:lnTo>
                <a:pt x="78" y="78"/>
              </a:lnTo>
              <a:lnTo>
                <a:pt x="78" y="75"/>
              </a:lnTo>
              <a:lnTo>
                <a:pt x="77" y="74"/>
              </a:lnTo>
              <a:lnTo>
                <a:pt x="74" y="73"/>
              </a:lnTo>
              <a:lnTo>
                <a:pt x="74" y="69"/>
              </a:lnTo>
              <a:lnTo>
                <a:pt x="78" y="69"/>
              </a:lnTo>
              <a:lnTo>
                <a:pt x="77" y="65"/>
              </a:lnTo>
              <a:lnTo>
                <a:pt x="78" y="61"/>
              </a:lnTo>
              <a:lnTo>
                <a:pt x="81" y="61"/>
              </a:lnTo>
              <a:lnTo>
                <a:pt x="81" y="58"/>
              </a:lnTo>
              <a:lnTo>
                <a:pt x="82" y="55"/>
              </a:lnTo>
              <a:lnTo>
                <a:pt x="83" y="55"/>
              </a:lnTo>
              <a:lnTo>
                <a:pt x="83" y="53"/>
              </a:lnTo>
              <a:lnTo>
                <a:pt x="83" y="51"/>
              </a:lnTo>
              <a:lnTo>
                <a:pt x="86" y="49"/>
              </a:lnTo>
              <a:lnTo>
                <a:pt x="87" y="49"/>
              </a:lnTo>
              <a:lnTo>
                <a:pt x="90" y="49"/>
              </a:lnTo>
              <a:lnTo>
                <a:pt x="87" y="47"/>
              </a:lnTo>
              <a:lnTo>
                <a:pt x="86" y="45"/>
              </a:lnTo>
              <a:lnTo>
                <a:pt x="87" y="45"/>
              </a:lnTo>
              <a:lnTo>
                <a:pt x="87" y="43"/>
              </a:lnTo>
              <a:lnTo>
                <a:pt x="87" y="39"/>
              </a:lnTo>
              <a:lnTo>
                <a:pt x="86" y="29"/>
              </a:lnTo>
              <a:lnTo>
                <a:pt x="83" y="21"/>
              </a:lnTo>
              <a:lnTo>
                <a:pt x="82" y="18"/>
              </a:lnTo>
              <a:lnTo>
                <a:pt x="78" y="17"/>
              </a:lnTo>
              <a:lnTo>
                <a:pt x="77" y="18"/>
              </a:lnTo>
              <a:lnTo>
                <a:pt x="73" y="12"/>
              </a:lnTo>
              <a:lnTo>
                <a:pt x="73" y="9"/>
              </a:lnTo>
              <a:lnTo>
                <a:pt x="70" y="8"/>
              </a:lnTo>
              <a:lnTo>
                <a:pt x="67" y="4"/>
              </a:lnTo>
              <a:lnTo>
                <a:pt x="61" y="0"/>
              </a:lnTo>
              <a:lnTo>
                <a:pt x="61" y="5"/>
              </a:lnTo>
              <a:lnTo>
                <a:pt x="59" y="8"/>
              </a:lnTo>
              <a:lnTo>
                <a:pt x="59" y="9"/>
              </a:lnTo>
              <a:lnTo>
                <a:pt x="61" y="12"/>
              </a:lnTo>
              <a:lnTo>
                <a:pt x="57" y="16"/>
              </a:lnTo>
              <a:lnTo>
                <a:pt x="55" y="18"/>
              </a:lnTo>
              <a:lnTo>
                <a:pt x="57" y="21"/>
              </a:lnTo>
              <a:lnTo>
                <a:pt x="59" y="25"/>
              </a:lnTo>
              <a:lnTo>
                <a:pt x="61" y="26"/>
              </a:lnTo>
              <a:lnTo>
                <a:pt x="57" y="26"/>
              </a:lnTo>
              <a:lnTo>
                <a:pt x="55" y="25"/>
              </a:lnTo>
              <a:lnTo>
                <a:pt x="55" y="22"/>
              </a:lnTo>
              <a:lnTo>
                <a:pt x="53" y="22"/>
              </a:lnTo>
              <a:lnTo>
                <a:pt x="46" y="25"/>
              </a:lnTo>
              <a:lnTo>
                <a:pt x="42" y="26"/>
              </a:lnTo>
              <a:lnTo>
                <a:pt x="39" y="29"/>
              </a:lnTo>
              <a:lnTo>
                <a:pt x="38" y="30"/>
              </a:lnTo>
              <a:lnTo>
                <a:pt x="37" y="31"/>
              </a:lnTo>
              <a:lnTo>
                <a:pt x="37" y="34"/>
              </a:lnTo>
              <a:lnTo>
                <a:pt x="34" y="34"/>
              </a:lnTo>
              <a:lnTo>
                <a:pt x="33" y="34"/>
              </a:lnTo>
              <a:lnTo>
                <a:pt x="30" y="35"/>
              </a:lnTo>
              <a:lnTo>
                <a:pt x="30" y="39"/>
              </a:lnTo>
              <a:lnTo>
                <a:pt x="30" y="42"/>
              </a:lnTo>
              <a:lnTo>
                <a:pt x="33" y="45"/>
              </a:lnTo>
              <a:lnTo>
                <a:pt x="33" y="49"/>
              </a:lnTo>
              <a:lnTo>
                <a:pt x="30" y="53"/>
              </a:lnTo>
              <a:lnTo>
                <a:pt x="29" y="55"/>
              </a:lnTo>
              <a:lnTo>
                <a:pt x="26" y="58"/>
              </a:lnTo>
              <a:lnTo>
                <a:pt x="26" y="61"/>
              </a:lnTo>
              <a:lnTo>
                <a:pt x="29" y="65"/>
              </a:lnTo>
              <a:lnTo>
                <a:pt x="26" y="75"/>
              </a:lnTo>
              <a:lnTo>
                <a:pt x="24" y="86"/>
              </a:lnTo>
              <a:lnTo>
                <a:pt x="16" y="83"/>
              </a:lnTo>
              <a:lnTo>
                <a:pt x="13" y="83"/>
              </a:lnTo>
              <a:lnTo>
                <a:pt x="12" y="83"/>
              </a:lnTo>
              <a:lnTo>
                <a:pt x="9" y="83"/>
              </a:lnTo>
              <a:lnTo>
                <a:pt x="13" y="95"/>
              </a:lnTo>
              <a:lnTo>
                <a:pt x="13" y="99"/>
              </a:lnTo>
              <a:lnTo>
                <a:pt x="12" y="101"/>
              </a:lnTo>
              <a:lnTo>
                <a:pt x="9" y="101"/>
              </a:lnTo>
              <a:lnTo>
                <a:pt x="9" y="106"/>
              </a:lnTo>
              <a:lnTo>
                <a:pt x="12" y="112"/>
              </a:lnTo>
              <a:lnTo>
                <a:pt x="13" y="114"/>
              </a:lnTo>
              <a:lnTo>
                <a:pt x="12" y="115"/>
              </a:lnTo>
              <a:lnTo>
                <a:pt x="9" y="115"/>
              </a:lnTo>
              <a:lnTo>
                <a:pt x="9" y="119"/>
              </a:lnTo>
              <a:lnTo>
                <a:pt x="6" y="115"/>
              </a:lnTo>
              <a:lnTo>
                <a:pt x="4" y="119"/>
              </a:lnTo>
              <a:lnTo>
                <a:pt x="2" y="114"/>
              </a:lnTo>
              <a:lnTo>
                <a:pt x="0" y="130"/>
              </a:lnTo>
              <a:lnTo>
                <a:pt x="0" y="130"/>
              </a:lnTo>
              <a:lnTo>
                <a:pt x="0" y="130"/>
              </a:lnTo>
              <a:lnTo>
                <a:pt x="0" y="136"/>
              </a:lnTo>
              <a:lnTo>
                <a:pt x="1" y="139"/>
              </a:lnTo>
              <a:lnTo>
                <a:pt x="2" y="140"/>
              </a:lnTo>
              <a:lnTo>
                <a:pt x="4" y="144"/>
              </a:lnTo>
              <a:lnTo>
                <a:pt x="8" y="146"/>
              </a:lnTo>
              <a:lnTo>
                <a:pt x="9" y="150"/>
              </a:lnTo>
              <a:lnTo>
                <a:pt x="9" y="148"/>
              </a:lnTo>
              <a:lnTo>
                <a:pt x="9" y="144"/>
              </a:lnTo>
              <a:lnTo>
                <a:pt x="12" y="148"/>
              </a:lnTo>
              <a:lnTo>
                <a:pt x="12" y="150"/>
              </a:lnTo>
              <a:lnTo>
                <a:pt x="12" y="152"/>
              </a:lnTo>
              <a:lnTo>
                <a:pt x="13" y="154"/>
              </a:lnTo>
              <a:lnTo>
                <a:pt x="14" y="152"/>
              </a:lnTo>
              <a:lnTo>
                <a:pt x="17" y="152"/>
              </a:lnTo>
              <a:lnTo>
                <a:pt x="16" y="156"/>
              </a:lnTo>
              <a:lnTo>
                <a:pt x="17" y="158"/>
              </a:lnTo>
              <a:lnTo>
                <a:pt x="17" y="156"/>
              </a:lnTo>
              <a:lnTo>
                <a:pt x="20" y="159"/>
              </a:lnTo>
              <a:lnTo>
                <a:pt x="17" y="154"/>
              </a:lnTo>
              <a:lnTo>
                <a:pt x="20" y="154"/>
              </a:lnTo>
              <a:lnTo>
                <a:pt x="21" y="156"/>
              </a:lnTo>
              <a:lnTo>
                <a:pt x="24" y="158"/>
              </a:lnTo>
              <a:lnTo>
                <a:pt x="25" y="158"/>
              </a:lnTo>
              <a:lnTo>
                <a:pt x="25" y="159"/>
              </a:lnTo>
              <a:lnTo>
                <a:pt x="29" y="162"/>
              </a:lnTo>
              <a:lnTo>
                <a:pt x="29" y="163"/>
              </a:lnTo>
              <a:lnTo>
                <a:pt x="30" y="166"/>
              </a:lnTo>
              <a:lnTo>
                <a:pt x="33" y="167"/>
              </a:lnTo>
              <a:lnTo>
                <a:pt x="34" y="171"/>
              </a:lnTo>
              <a:lnTo>
                <a:pt x="34" y="175"/>
              </a:lnTo>
              <a:lnTo>
                <a:pt x="34" y="176"/>
              </a:lnTo>
              <a:lnTo>
                <a:pt x="38" y="179"/>
              </a:lnTo>
              <a:lnTo>
                <a:pt x="37" y="179"/>
              </a:lnTo>
              <a:lnTo>
                <a:pt x="38" y="183"/>
              </a:lnTo>
              <a:lnTo>
                <a:pt x="39" y="187"/>
              </a:lnTo>
              <a:lnTo>
                <a:pt x="42" y="189"/>
              </a:lnTo>
              <a:lnTo>
                <a:pt x="43" y="196"/>
              </a:lnTo>
              <a:lnTo>
                <a:pt x="46" y="201"/>
              </a:lnTo>
              <a:lnTo>
                <a:pt x="46" y="203"/>
              </a:lnTo>
              <a:lnTo>
                <a:pt x="46" y="205"/>
              </a:lnTo>
              <a:lnTo>
                <a:pt x="43" y="209"/>
              </a:lnTo>
              <a:lnTo>
                <a:pt x="43" y="213"/>
              </a:lnTo>
              <a:lnTo>
                <a:pt x="42" y="223"/>
              </a:lnTo>
              <a:lnTo>
                <a:pt x="42" y="227"/>
              </a:lnTo>
              <a:lnTo>
                <a:pt x="43" y="228"/>
              </a:lnTo>
              <a:lnTo>
                <a:pt x="47" y="224"/>
              </a:lnTo>
              <a:lnTo>
                <a:pt x="50" y="220"/>
              </a:lnTo>
              <a:lnTo>
                <a:pt x="50" y="224"/>
              </a:lnTo>
              <a:lnTo>
                <a:pt x="47" y="228"/>
              </a:lnTo>
              <a:lnTo>
                <a:pt x="50" y="228"/>
              </a:lnTo>
              <a:lnTo>
                <a:pt x="51" y="224"/>
              </a:lnTo>
              <a:lnTo>
                <a:pt x="51" y="227"/>
              </a:lnTo>
              <a:lnTo>
                <a:pt x="55" y="224"/>
              </a:lnTo>
              <a:lnTo>
                <a:pt x="53" y="228"/>
              </a:lnTo>
              <a:lnTo>
                <a:pt x="53" y="232"/>
              </a:lnTo>
              <a:lnTo>
                <a:pt x="55" y="232"/>
              </a:lnTo>
              <a:lnTo>
                <a:pt x="55" y="231"/>
              </a:lnTo>
              <a:lnTo>
                <a:pt x="57" y="227"/>
              </a:lnTo>
              <a:lnTo>
                <a:pt x="57" y="228"/>
              </a:lnTo>
              <a:lnTo>
                <a:pt x="59" y="232"/>
              </a:lnTo>
              <a:lnTo>
                <a:pt x="59" y="231"/>
              </a:lnTo>
              <a:lnTo>
                <a:pt x="59" y="228"/>
              </a:lnTo>
              <a:lnTo>
                <a:pt x="61" y="227"/>
              </a:lnTo>
              <a:lnTo>
                <a:pt x="61" y="231"/>
              </a:lnTo>
              <a:lnTo>
                <a:pt x="61" y="232"/>
              </a:lnTo>
              <a:lnTo>
                <a:pt x="61" y="233"/>
              </a:lnTo>
              <a:lnTo>
                <a:pt x="63" y="232"/>
              </a:lnTo>
              <a:lnTo>
                <a:pt x="65" y="231"/>
              </a:lnTo>
              <a:lnTo>
                <a:pt x="67" y="224"/>
              </a:lnTo>
              <a:lnTo>
                <a:pt x="69" y="224"/>
              </a:lnTo>
              <a:lnTo>
                <a:pt x="70" y="224"/>
              </a:lnTo>
              <a:lnTo>
                <a:pt x="70" y="223"/>
              </a:lnTo>
              <a:lnTo>
                <a:pt x="70" y="220"/>
              </a:lnTo>
              <a:lnTo>
                <a:pt x="73" y="223"/>
              </a:lnTo>
              <a:lnTo>
                <a:pt x="74" y="223"/>
              </a:lnTo>
              <a:lnTo>
                <a:pt x="74" y="220"/>
              </a:lnTo>
              <a:lnTo>
                <a:pt x="74" y="219"/>
              </a:lnTo>
              <a:lnTo>
                <a:pt x="73" y="215"/>
              </a:lnTo>
              <a:lnTo>
                <a:pt x="74" y="216"/>
              </a:lnTo>
              <a:lnTo>
                <a:pt x="78" y="219"/>
              </a:lnTo>
              <a:lnTo>
                <a:pt x="81" y="216"/>
              </a:lnTo>
              <a:lnTo>
                <a:pt x="82" y="215"/>
              </a:lnTo>
              <a:lnTo>
                <a:pt x="82" y="211"/>
              </a:lnTo>
              <a:lnTo>
                <a:pt x="82" y="207"/>
              </a:lnTo>
              <a:lnTo>
                <a:pt x="82" y="201"/>
              </a:lnTo>
              <a:lnTo>
                <a:pt x="86" y="205"/>
              </a:lnTo>
              <a:lnTo>
                <a:pt x="86" y="207"/>
              </a:lnTo>
              <a:lnTo>
                <a:pt x="87" y="207"/>
              </a:lnTo>
              <a:lnTo>
                <a:pt x="90" y="213"/>
              </a:lnTo>
              <a:lnTo>
                <a:pt x="91" y="219"/>
              </a:lnTo>
              <a:lnTo>
                <a:pt x="95" y="219"/>
              </a:lnTo>
              <a:lnTo>
                <a:pt x="95" y="220"/>
              </a:lnTo>
              <a:lnTo>
                <a:pt x="97" y="224"/>
              </a:lnTo>
              <a:lnTo>
                <a:pt x="97" y="228"/>
              </a:lnTo>
              <a:lnTo>
                <a:pt x="99" y="232"/>
              </a:lnTo>
              <a:lnTo>
                <a:pt x="101" y="241"/>
              </a:lnTo>
              <a:lnTo>
                <a:pt x="103" y="251"/>
              </a:lnTo>
              <a:lnTo>
                <a:pt x="105" y="251"/>
              </a:lnTo>
              <a:lnTo>
                <a:pt x="105" y="253"/>
              </a:lnTo>
              <a:lnTo>
                <a:pt x="105" y="254"/>
              </a:lnTo>
              <a:lnTo>
                <a:pt x="109" y="262"/>
              </a:lnTo>
              <a:lnTo>
                <a:pt x="109" y="268"/>
              </a:lnTo>
              <a:lnTo>
                <a:pt x="109" y="270"/>
              </a:lnTo>
              <a:lnTo>
                <a:pt x="109" y="272"/>
              </a:lnTo>
              <a:lnTo>
                <a:pt x="110" y="268"/>
              </a:lnTo>
              <a:lnTo>
                <a:pt x="113" y="272"/>
              </a:lnTo>
              <a:lnTo>
                <a:pt x="117" y="280"/>
              </a:lnTo>
              <a:lnTo>
                <a:pt x="118" y="288"/>
              </a:lnTo>
              <a:lnTo>
                <a:pt x="118" y="290"/>
              </a:lnTo>
              <a:lnTo>
                <a:pt x="120" y="290"/>
              </a:lnTo>
              <a:lnTo>
                <a:pt x="118" y="293"/>
              </a:lnTo>
              <a:lnTo>
                <a:pt x="120" y="294"/>
              </a:lnTo>
              <a:lnTo>
                <a:pt x="118" y="294"/>
              </a:lnTo>
              <a:lnTo>
                <a:pt x="118" y="297"/>
              </a:lnTo>
              <a:lnTo>
                <a:pt x="120" y="297"/>
              </a:lnTo>
              <a:lnTo>
                <a:pt x="120" y="298"/>
              </a:lnTo>
              <a:lnTo>
                <a:pt x="120" y="301"/>
              </a:lnTo>
              <a:lnTo>
                <a:pt x="120" y="302"/>
              </a:lnTo>
              <a:lnTo>
                <a:pt x="120" y="304"/>
              </a:lnTo>
              <a:lnTo>
                <a:pt x="120" y="306"/>
              </a:lnTo>
              <a:lnTo>
                <a:pt x="124" y="304"/>
              </a:lnTo>
              <a:lnTo>
                <a:pt x="124" y="306"/>
              </a:lnTo>
              <a:lnTo>
                <a:pt x="122" y="306"/>
              </a:lnTo>
              <a:lnTo>
                <a:pt x="122" y="308"/>
              </a:lnTo>
              <a:lnTo>
                <a:pt x="122" y="312"/>
              </a:lnTo>
              <a:lnTo>
                <a:pt x="122" y="317"/>
              </a:lnTo>
              <a:lnTo>
                <a:pt x="120" y="321"/>
              </a:lnTo>
              <a:lnTo>
                <a:pt x="120" y="324"/>
              </a:lnTo>
              <a:lnTo>
                <a:pt x="118" y="325"/>
              </a:lnTo>
              <a:lnTo>
                <a:pt x="120" y="327"/>
              </a:lnTo>
              <a:lnTo>
                <a:pt x="120" y="333"/>
              </a:lnTo>
              <a:lnTo>
                <a:pt x="122" y="337"/>
              </a:lnTo>
              <a:lnTo>
                <a:pt x="124" y="329"/>
              </a:lnTo>
              <a:lnTo>
                <a:pt x="126" y="327"/>
              </a:lnTo>
              <a:lnTo>
                <a:pt x="126" y="324"/>
              </a:lnTo>
              <a:lnTo>
                <a:pt x="131" y="314"/>
              </a:lnTo>
              <a:lnTo>
                <a:pt x="135" y="308"/>
              </a:lnTo>
              <a:lnTo>
                <a:pt x="135" y="306"/>
              </a:lnTo>
              <a:lnTo>
                <a:pt x="135" y="304"/>
              </a:lnTo>
              <a:lnTo>
                <a:pt x="134" y="294"/>
              </a:lnTo>
              <a:lnTo>
                <a:pt x="130" y="289"/>
              </a:lnTo>
              <a:lnTo>
                <a:pt x="126" y="284"/>
              </a:lnTo>
              <a:lnTo>
                <a:pt x="126" y="280"/>
              </a:lnTo>
              <a:lnTo>
                <a:pt x="126" y="277"/>
              </a:lnTo>
              <a:lnTo>
                <a:pt x="126" y="270"/>
              </a:lnTo>
              <a:lnTo>
                <a:pt x="122" y="264"/>
              </a:lnTo>
              <a:lnTo>
                <a:pt x="117" y="257"/>
              </a:lnTo>
              <a:lnTo>
                <a:pt x="110" y="251"/>
              </a:lnTo>
              <a:lnTo>
                <a:pt x="109" y="247"/>
              </a:lnTo>
              <a:lnTo>
                <a:pt x="109" y="244"/>
              </a:lnTo>
              <a:lnTo>
                <a:pt x="109" y="241"/>
              </a:lnTo>
              <a:lnTo>
                <a:pt x="110" y="241"/>
              </a:lnTo>
              <a:lnTo>
                <a:pt x="110" y="240"/>
              </a:lnTo>
              <a:lnTo>
                <a:pt x="113" y="240"/>
              </a:lnTo>
              <a:lnTo>
                <a:pt x="113" y="237"/>
              </a:lnTo>
              <a:lnTo>
                <a:pt x="113" y="231"/>
              </a:lnTo>
              <a:lnTo>
                <a:pt x="113" y="228"/>
              </a:lnTo>
              <a:lnTo>
                <a:pt x="113" y="227"/>
              </a:lnTo>
              <a:lnTo>
                <a:pt x="114" y="227"/>
              </a:lnTo>
              <a:lnTo>
                <a:pt x="117" y="223"/>
              </a:lnTo>
              <a:lnTo>
                <a:pt x="117" y="220"/>
              </a:lnTo>
              <a:lnTo>
                <a:pt x="114" y="223"/>
              </a:lnTo>
              <a:lnTo>
                <a:pt x="110" y="219"/>
              </a:lnTo>
              <a:lnTo>
                <a:pt x="109" y="213"/>
              </a:lnTo>
              <a:lnTo>
                <a:pt x="107" y="207"/>
              </a:lnTo>
              <a:lnTo>
                <a:pt x="103" y="203"/>
              </a:lnTo>
              <a:lnTo>
                <a:pt x="97" y="200"/>
              </a:lnTo>
              <a:lnTo>
                <a:pt x="95" y="196"/>
              </a:lnTo>
              <a:lnTo>
                <a:pt x="95" y="192"/>
              </a:lnTo>
              <a:lnTo>
                <a:pt x="94" y="189"/>
              </a:lnTo>
              <a:lnTo>
                <a:pt x="94" y="188"/>
              </a:lnTo>
              <a:lnTo>
                <a:pt x="91" y="187"/>
              </a:lnTo>
              <a:lnTo>
                <a:pt x="90" y="187"/>
              </a:lnTo>
              <a:lnTo>
                <a:pt x="90" y="184"/>
              </a:lnTo>
              <a:lnTo>
                <a:pt x="87" y="180"/>
              </a:lnTo>
              <a:lnTo>
                <a:pt x="90" y="183"/>
              </a:lnTo>
              <a:lnTo>
                <a:pt x="94" y="180"/>
              </a:lnTo>
              <a:lnTo>
                <a:pt x="94" y="179"/>
              </a:lnTo>
              <a:lnTo>
                <a:pt x="91" y="175"/>
              </a:lnTo>
              <a:lnTo>
                <a:pt x="94" y="170"/>
              </a:lnTo>
              <a:lnTo>
                <a:pt x="91" y="167"/>
              </a:lnTo>
              <a:lnTo>
                <a:pt x="94" y="162"/>
              </a:lnTo>
              <a:lnTo>
                <a:pt x="95" y="159"/>
              </a:lnTo>
              <a:lnTo>
                <a:pt x="103" y="162"/>
              </a:lnTo>
              <a:lnTo>
                <a:pt x="105" y="159"/>
              </a:lnTo>
              <a:lnTo>
                <a:pt x="109" y="159"/>
              </a:lnTo>
              <a:lnTo>
                <a:pt x="110" y="158"/>
              </a:lnTo>
              <a:lnTo>
                <a:pt x="110" y="156"/>
              </a:lnTo>
              <a:lnTo>
                <a:pt x="110" y="154"/>
              </a:lnTo>
              <a:lnTo>
                <a:pt x="113" y="154"/>
              </a:lnTo>
              <a:lnTo>
                <a:pt x="117" y="154"/>
              </a:lnTo>
              <a:lnTo>
                <a:pt x="118" y="152"/>
              </a:lnTo>
              <a:lnTo>
                <a:pt x="117" y="150"/>
              </a:lnTo>
              <a:lnTo>
                <a:pt x="122" y="148"/>
              </a:lnTo>
              <a:lnTo>
                <a:pt x="123" y="148"/>
              </a:lnTo>
              <a:lnTo>
                <a:pt x="124" y="148"/>
              </a:lnTo>
              <a:lnTo>
                <a:pt x="126" y="150"/>
              </a:lnTo>
              <a:lnTo>
                <a:pt x="126" y="146"/>
              </a:lnTo>
              <a:lnTo>
                <a:pt x="126" y="144"/>
              </a:lnTo>
              <a:lnTo>
                <a:pt x="127" y="143"/>
              </a:lnTo>
              <a:lnTo>
                <a:pt x="131" y="140"/>
              </a:lnTo>
              <a:lnTo>
                <a:pt x="134" y="139"/>
              </a:lnTo>
              <a:lnTo>
                <a:pt x="131" y="139"/>
              </a:lnTo>
              <a:lnTo>
                <a:pt x="131" y="136"/>
              </a:lnTo>
              <a:lnTo>
                <a:pt x="134" y="132"/>
              </a:lnTo>
              <a:lnTo>
                <a:pt x="138" y="130"/>
              </a:lnTo>
              <a:lnTo>
                <a:pt x="139" y="127"/>
              </a:lnTo>
              <a:lnTo>
                <a:pt x="139" y="123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lnTo>
                <a:pt x="134" y="127"/>
              </a:lnTo>
              <a:close/>
              <a:moveTo>
                <a:pt x="16" y="148"/>
              </a:moveTo>
              <a:lnTo>
                <a:pt x="14" y="150"/>
              </a:lnTo>
              <a:lnTo>
                <a:pt x="16" y="146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lnTo>
                <a:pt x="16" y="14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477319</xdr:colOff>
      <xdr:row>10</xdr:row>
      <xdr:rowOff>104021</xdr:rowOff>
    </xdr:from>
    <xdr:to>
      <xdr:col>8</xdr:col>
      <xdr:colOff>715339</xdr:colOff>
      <xdr:row>12</xdr:row>
      <xdr:rowOff>58332</xdr:rowOff>
    </xdr:to>
    <xdr:sp macro="" textlink="">
      <xdr:nvSpPr>
        <xdr:cNvPr id="157" name="worldmap14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EditPoints="1"/>
        </xdr:cNvSpPr>
      </xdr:nvSpPr>
      <xdr:spPr bwMode="auto">
        <a:xfrm>
          <a:off x="4582594" y="1789946"/>
          <a:ext cx="238020" cy="354361"/>
        </a:xfrm>
        <a:custGeom>
          <a:avLst/>
          <a:gdLst>
            <a:gd name="T0" fmla="*/ 29 w 69"/>
            <a:gd name="T1" fmla="*/ 97 h 97"/>
            <a:gd name="T2" fmla="*/ 39 w 69"/>
            <a:gd name="T3" fmla="*/ 93 h 97"/>
            <a:gd name="T4" fmla="*/ 31 w 69"/>
            <a:gd name="T5" fmla="*/ 93 h 97"/>
            <a:gd name="T6" fmla="*/ 31 w 69"/>
            <a:gd name="T7" fmla="*/ 93 h 97"/>
            <a:gd name="T8" fmla="*/ 31 w 69"/>
            <a:gd name="T9" fmla="*/ 93 h 97"/>
            <a:gd name="T10" fmla="*/ 36 w 69"/>
            <a:gd name="T11" fmla="*/ 72 h 97"/>
            <a:gd name="T12" fmla="*/ 36 w 69"/>
            <a:gd name="T13" fmla="*/ 74 h 97"/>
            <a:gd name="T14" fmla="*/ 36 w 69"/>
            <a:gd name="T15" fmla="*/ 74 h 97"/>
            <a:gd name="T16" fmla="*/ 57 w 69"/>
            <a:gd name="T17" fmla="*/ 45 h 97"/>
            <a:gd name="T18" fmla="*/ 52 w 69"/>
            <a:gd name="T19" fmla="*/ 32 h 97"/>
            <a:gd name="T20" fmla="*/ 36 w 69"/>
            <a:gd name="T21" fmla="*/ 13 h 97"/>
            <a:gd name="T22" fmla="*/ 21 w 69"/>
            <a:gd name="T23" fmla="*/ 1 h 97"/>
            <a:gd name="T24" fmla="*/ 13 w 69"/>
            <a:gd name="T25" fmla="*/ 5 h 97"/>
            <a:gd name="T26" fmla="*/ 4 w 69"/>
            <a:gd name="T27" fmla="*/ 8 h 97"/>
            <a:gd name="T28" fmla="*/ 3 w 69"/>
            <a:gd name="T29" fmla="*/ 15 h 97"/>
            <a:gd name="T30" fmla="*/ 4 w 69"/>
            <a:gd name="T31" fmla="*/ 21 h 97"/>
            <a:gd name="T32" fmla="*/ 8 w 69"/>
            <a:gd name="T33" fmla="*/ 27 h 97"/>
            <a:gd name="T34" fmla="*/ 12 w 69"/>
            <a:gd name="T35" fmla="*/ 28 h 97"/>
            <a:gd name="T36" fmla="*/ 9 w 69"/>
            <a:gd name="T37" fmla="*/ 31 h 97"/>
            <a:gd name="T38" fmla="*/ 4 w 69"/>
            <a:gd name="T39" fmla="*/ 28 h 97"/>
            <a:gd name="T40" fmla="*/ 4 w 69"/>
            <a:gd name="T41" fmla="*/ 35 h 97"/>
            <a:gd name="T42" fmla="*/ 9 w 69"/>
            <a:gd name="T43" fmla="*/ 36 h 97"/>
            <a:gd name="T44" fmla="*/ 12 w 69"/>
            <a:gd name="T45" fmla="*/ 40 h 97"/>
            <a:gd name="T46" fmla="*/ 20 w 69"/>
            <a:gd name="T47" fmla="*/ 45 h 97"/>
            <a:gd name="T48" fmla="*/ 17 w 69"/>
            <a:gd name="T49" fmla="*/ 52 h 97"/>
            <a:gd name="T50" fmla="*/ 17 w 69"/>
            <a:gd name="T51" fmla="*/ 55 h 97"/>
            <a:gd name="T52" fmla="*/ 20 w 69"/>
            <a:gd name="T53" fmla="*/ 63 h 97"/>
            <a:gd name="T54" fmla="*/ 21 w 69"/>
            <a:gd name="T55" fmla="*/ 68 h 97"/>
            <a:gd name="T56" fmla="*/ 23 w 69"/>
            <a:gd name="T57" fmla="*/ 72 h 97"/>
            <a:gd name="T58" fmla="*/ 25 w 69"/>
            <a:gd name="T59" fmla="*/ 74 h 97"/>
            <a:gd name="T60" fmla="*/ 29 w 69"/>
            <a:gd name="T61" fmla="*/ 72 h 97"/>
            <a:gd name="T62" fmla="*/ 35 w 69"/>
            <a:gd name="T63" fmla="*/ 68 h 97"/>
            <a:gd name="T64" fmla="*/ 40 w 69"/>
            <a:gd name="T65" fmla="*/ 72 h 97"/>
            <a:gd name="T66" fmla="*/ 39 w 69"/>
            <a:gd name="T67" fmla="*/ 66 h 97"/>
            <a:gd name="T68" fmla="*/ 44 w 69"/>
            <a:gd name="T69" fmla="*/ 65 h 97"/>
            <a:gd name="T70" fmla="*/ 48 w 69"/>
            <a:gd name="T71" fmla="*/ 66 h 97"/>
            <a:gd name="T72" fmla="*/ 52 w 69"/>
            <a:gd name="T73" fmla="*/ 65 h 97"/>
            <a:gd name="T74" fmla="*/ 52 w 69"/>
            <a:gd name="T75" fmla="*/ 61 h 97"/>
            <a:gd name="T76" fmla="*/ 57 w 69"/>
            <a:gd name="T77" fmla="*/ 65 h 97"/>
            <a:gd name="T78" fmla="*/ 61 w 69"/>
            <a:gd name="T79" fmla="*/ 55 h 97"/>
            <a:gd name="T80" fmla="*/ 57 w 69"/>
            <a:gd name="T81" fmla="*/ 45 h 97"/>
            <a:gd name="T82" fmla="*/ 57 w 69"/>
            <a:gd name="T83" fmla="*/ 45 h 97"/>
            <a:gd name="T84" fmla="*/ 57 w 69"/>
            <a:gd name="T85" fmla="*/ 45 h 97"/>
            <a:gd name="T86" fmla="*/ 69 w 69"/>
            <a:gd name="T87" fmla="*/ 76 h 97"/>
            <a:gd name="T88" fmla="*/ 67 w 69"/>
            <a:gd name="T89" fmla="*/ 72 h 97"/>
            <a:gd name="T90" fmla="*/ 67 w 69"/>
            <a:gd name="T91" fmla="*/ 72 h 97"/>
            <a:gd name="T92" fmla="*/ 67 w 69"/>
            <a:gd name="T93" fmla="*/ 72 h 97"/>
            <a:gd name="T94" fmla="*/ 8 w 69"/>
            <a:gd name="T95" fmla="*/ 28 h 97"/>
            <a:gd name="T96" fmla="*/ 7 w 69"/>
            <a:gd name="T97" fmla="*/ 28 h 97"/>
            <a:gd name="T98" fmla="*/ 7 w 69"/>
            <a:gd name="T99" fmla="*/ 28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69" h="97">
              <a:moveTo>
                <a:pt x="31" y="93"/>
              </a:moveTo>
              <a:lnTo>
                <a:pt x="29" y="96"/>
              </a:lnTo>
              <a:lnTo>
                <a:pt x="29" y="97"/>
              </a:lnTo>
              <a:lnTo>
                <a:pt x="33" y="97"/>
              </a:lnTo>
              <a:lnTo>
                <a:pt x="36" y="96"/>
              </a:lnTo>
              <a:lnTo>
                <a:pt x="39" y="93"/>
              </a:lnTo>
              <a:lnTo>
                <a:pt x="39" y="92"/>
              </a:lnTo>
              <a:lnTo>
                <a:pt x="36" y="92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lnTo>
                <a:pt x="31" y="93"/>
              </a:lnTo>
              <a:close/>
              <a:moveTo>
                <a:pt x="36" y="74"/>
              </a:moveTo>
              <a:lnTo>
                <a:pt x="39" y="74"/>
              </a:lnTo>
              <a:lnTo>
                <a:pt x="36" y="72"/>
              </a:lnTo>
              <a:lnTo>
                <a:pt x="35" y="72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lnTo>
                <a:pt x="36" y="74"/>
              </a:lnTo>
              <a:close/>
              <a:moveTo>
                <a:pt x="57" y="45"/>
              </a:moveTo>
              <a:lnTo>
                <a:pt x="57" y="44"/>
              </a:lnTo>
              <a:lnTo>
                <a:pt x="53" y="40"/>
              </a:lnTo>
              <a:lnTo>
                <a:pt x="52" y="32"/>
              </a:lnTo>
              <a:lnTo>
                <a:pt x="49" y="27"/>
              </a:lnTo>
              <a:lnTo>
                <a:pt x="44" y="21"/>
              </a:lnTo>
              <a:lnTo>
                <a:pt x="36" y="13"/>
              </a:lnTo>
              <a:lnTo>
                <a:pt x="29" y="5"/>
              </a:lnTo>
              <a:lnTo>
                <a:pt x="21" y="0"/>
              </a:lnTo>
              <a:lnTo>
                <a:pt x="21" y="1"/>
              </a:lnTo>
              <a:lnTo>
                <a:pt x="21" y="4"/>
              </a:lnTo>
              <a:lnTo>
                <a:pt x="20" y="5"/>
              </a:lnTo>
              <a:lnTo>
                <a:pt x="13" y="5"/>
              </a:lnTo>
              <a:lnTo>
                <a:pt x="8" y="5"/>
              </a:lnTo>
              <a:lnTo>
                <a:pt x="7" y="5"/>
              </a:lnTo>
              <a:lnTo>
                <a:pt x="4" y="8"/>
              </a:lnTo>
              <a:lnTo>
                <a:pt x="3" y="11"/>
              </a:lnTo>
              <a:lnTo>
                <a:pt x="3" y="13"/>
              </a:lnTo>
              <a:lnTo>
                <a:pt x="3" y="15"/>
              </a:lnTo>
              <a:lnTo>
                <a:pt x="0" y="15"/>
              </a:lnTo>
              <a:lnTo>
                <a:pt x="4" y="17"/>
              </a:lnTo>
              <a:lnTo>
                <a:pt x="4" y="21"/>
              </a:lnTo>
              <a:lnTo>
                <a:pt x="9" y="23"/>
              </a:lnTo>
              <a:lnTo>
                <a:pt x="8" y="24"/>
              </a:lnTo>
              <a:lnTo>
                <a:pt x="8" y="27"/>
              </a:lnTo>
              <a:lnTo>
                <a:pt x="9" y="27"/>
              </a:lnTo>
              <a:lnTo>
                <a:pt x="12" y="27"/>
              </a:lnTo>
              <a:lnTo>
                <a:pt x="12" y="28"/>
              </a:lnTo>
              <a:lnTo>
                <a:pt x="13" y="31"/>
              </a:lnTo>
              <a:lnTo>
                <a:pt x="13" y="32"/>
              </a:lnTo>
              <a:lnTo>
                <a:pt x="9" y="31"/>
              </a:lnTo>
              <a:lnTo>
                <a:pt x="7" y="29"/>
              </a:lnTo>
              <a:lnTo>
                <a:pt x="7" y="31"/>
              </a:lnTo>
              <a:lnTo>
                <a:pt x="4" y="28"/>
              </a:lnTo>
              <a:lnTo>
                <a:pt x="4" y="31"/>
              </a:lnTo>
              <a:lnTo>
                <a:pt x="3" y="31"/>
              </a:lnTo>
              <a:lnTo>
                <a:pt x="4" y="35"/>
              </a:lnTo>
              <a:lnTo>
                <a:pt x="7" y="35"/>
              </a:lnTo>
              <a:lnTo>
                <a:pt x="8" y="35"/>
              </a:lnTo>
              <a:lnTo>
                <a:pt x="9" y="36"/>
              </a:lnTo>
              <a:lnTo>
                <a:pt x="9" y="39"/>
              </a:lnTo>
              <a:lnTo>
                <a:pt x="12" y="39"/>
              </a:lnTo>
              <a:lnTo>
                <a:pt x="12" y="40"/>
              </a:lnTo>
              <a:lnTo>
                <a:pt x="13" y="44"/>
              </a:lnTo>
              <a:lnTo>
                <a:pt x="16" y="45"/>
              </a:lnTo>
              <a:lnTo>
                <a:pt x="20" y="45"/>
              </a:lnTo>
              <a:lnTo>
                <a:pt x="16" y="48"/>
              </a:lnTo>
              <a:lnTo>
                <a:pt x="20" y="48"/>
              </a:lnTo>
              <a:lnTo>
                <a:pt x="17" y="52"/>
              </a:lnTo>
              <a:lnTo>
                <a:pt x="16" y="53"/>
              </a:lnTo>
              <a:lnTo>
                <a:pt x="20" y="53"/>
              </a:lnTo>
              <a:lnTo>
                <a:pt x="17" y="55"/>
              </a:lnTo>
              <a:lnTo>
                <a:pt x="17" y="59"/>
              </a:lnTo>
              <a:lnTo>
                <a:pt x="17" y="61"/>
              </a:lnTo>
              <a:lnTo>
                <a:pt x="20" y="63"/>
              </a:lnTo>
              <a:lnTo>
                <a:pt x="17" y="63"/>
              </a:lnTo>
              <a:lnTo>
                <a:pt x="20" y="66"/>
              </a:lnTo>
              <a:lnTo>
                <a:pt x="21" y="68"/>
              </a:lnTo>
              <a:lnTo>
                <a:pt x="25" y="70"/>
              </a:lnTo>
              <a:lnTo>
                <a:pt x="23" y="70"/>
              </a:lnTo>
              <a:lnTo>
                <a:pt x="23" y="72"/>
              </a:lnTo>
              <a:lnTo>
                <a:pt x="21" y="70"/>
              </a:lnTo>
              <a:lnTo>
                <a:pt x="21" y="72"/>
              </a:lnTo>
              <a:lnTo>
                <a:pt x="25" y="74"/>
              </a:lnTo>
              <a:lnTo>
                <a:pt x="25" y="76"/>
              </a:lnTo>
              <a:lnTo>
                <a:pt x="27" y="78"/>
              </a:lnTo>
              <a:lnTo>
                <a:pt x="29" y="72"/>
              </a:lnTo>
              <a:lnTo>
                <a:pt x="31" y="76"/>
              </a:lnTo>
              <a:lnTo>
                <a:pt x="33" y="72"/>
              </a:lnTo>
              <a:lnTo>
                <a:pt x="35" y="68"/>
              </a:lnTo>
              <a:lnTo>
                <a:pt x="36" y="70"/>
              </a:lnTo>
              <a:lnTo>
                <a:pt x="36" y="72"/>
              </a:lnTo>
              <a:lnTo>
                <a:pt x="40" y="72"/>
              </a:lnTo>
              <a:lnTo>
                <a:pt x="43" y="70"/>
              </a:lnTo>
              <a:lnTo>
                <a:pt x="43" y="68"/>
              </a:lnTo>
              <a:lnTo>
                <a:pt x="39" y="66"/>
              </a:lnTo>
              <a:lnTo>
                <a:pt x="40" y="66"/>
              </a:lnTo>
              <a:lnTo>
                <a:pt x="43" y="65"/>
              </a:lnTo>
              <a:lnTo>
                <a:pt x="44" y="65"/>
              </a:lnTo>
              <a:lnTo>
                <a:pt x="44" y="63"/>
              </a:lnTo>
              <a:lnTo>
                <a:pt x="47" y="65"/>
              </a:lnTo>
              <a:lnTo>
                <a:pt x="48" y="66"/>
              </a:lnTo>
              <a:lnTo>
                <a:pt x="49" y="66"/>
              </a:lnTo>
              <a:lnTo>
                <a:pt x="52" y="68"/>
              </a:lnTo>
              <a:lnTo>
                <a:pt x="52" y="65"/>
              </a:lnTo>
              <a:lnTo>
                <a:pt x="49" y="65"/>
              </a:lnTo>
              <a:lnTo>
                <a:pt x="52" y="63"/>
              </a:lnTo>
              <a:lnTo>
                <a:pt x="52" y="61"/>
              </a:lnTo>
              <a:lnTo>
                <a:pt x="56" y="63"/>
              </a:lnTo>
              <a:lnTo>
                <a:pt x="57" y="63"/>
              </a:lnTo>
              <a:lnTo>
                <a:pt x="57" y="65"/>
              </a:lnTo>
              <a:lnTo>
                <a:pt x="61" y="63"/>
              </a:lnTo>
              <a:lnTo>
                <a:pt x="61" y="59"/>
              </a:lnTo>
              <a:lnTo>
                <a:pt x="61" y="55"/>
              </a:lnTo>
              <a:lnTo>
                <a:pt x="61" y="52"/>
              </a:lnTo>
              <a:lnTo>
                <a:pt x="60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lnTo>
                <a:pt x="57" y="45"/>
              </a:lnTo>
              <a:close/>
              <a:moveTo>
                <a:pt x="67" y="72"/>
              </a:moveTo>
              <a:lnTo>
                <a:pt x="67" y="74"/>
              </a:lnTo>
              <a:lnTo>
                <a:pt x="69" y="76"/>
              </a:lnTo>
              <a:lnTo>
                <a:pt x="69" y="74"/>
              </a:lnTo>
              <a:lnTo>
                <a:pt x="69" y="70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lnTo>
                <a:pt x="67" y="72"/>
              </a:lnTo>
              <a:close/>
              <a:moveTo>
                <a:pt x="7" y="28"/>
              </a:moveTo>
              <a:lnTo>
                <a:pt x="7" y="29"/>
              </a:lnTo>
              <a:lnTo>
                <a:pt x="8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lnTo>
                <a:pt x="7" y="2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8</xdr:col>
      <xdr:colOff>297221</xdr:colOff>
      <xdr:row>8</xdr:row>
      <xdr:rowOff>188615</xdr:rowOff>
    </xdr:from>
    <xdr:to>
      <xdr:col>8</xdr:col>
      <xdr:colOff>560347</xdr:colOff>
      <xdr:row>10</xdr:row>
      <xdr:rowOff>148466</xdr:rowOff>
    </xdr:to>
    <xdr:sp macro="" textlink="">
      <xdr:nvSpPr>
        <xdr:cNvPr id="158" name="worldmap145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4402496" y="1474490"/>
          <a:ext cx="263126" cy="359901"/>
        </a:xfrm>
        <a:custGeom>
          <a:avLst/>
          <a:gdLst>
            <a:gd name="T0" fmla="*/ 57 w 73"/>
            <a:gd name="T1" fmla="*/ 85 h 95"/>
            <a:gd name="T2" fmla="*/ 63 w 73"/>
            <a:gd name="T3" fmla="*/ 85 h 95"/>
            <a:gd name="T4" fmla="*/ 71 w 73"/>
            <a:gd name="T5" fmla="*/ 84 h 95"/>
            <a:gd name="T6" fmla="*/ 70 w 73"/>
            <a:gd name="T7" fmla="*/ 77 h 95"/>
            <a:gd name="T8" fmla="*/ 58 w 73"/>
            <a:gd name="T9" fmla="*/ 71 h 95"/>
            <a:gd name="T10" fmla="*/ 53 w 73"/>
            <a:gd name="T11" fmla="*/ 68 h 95"/>
            <a:gd name="T12" fmla="*/ 53 w 73"/>
            <a:gd name="T13" fmla="*/ 64 h 95"/>
            <a:gd name="T14" fmla="*/ 50 w 73"/>
            <a:gd name="T15" fmla="*/ 62 h 95"/>
            <a:gd name="T16" fmla="*/ 53 w 73"/>
            <a:gd name="T17" fmla="*/ 58 h 95"/>
            <a:gd name="T18" fmla="*/ 59 w 73"/>
            <a:gd name="T19" fmla="*/ 54 h 95"/>
            <a:gd name="T20" fmla="*/ 66 w 73"/>
            <a:gd name="T21" fmla="*/ 46 h 95"/>
            <a:gd name="T22" fmla="*/ 67 w 73"/>
            <a:gd name="T23" fmla="*/ 40 h 95"/>
            <a:gd name="T24" fmla="*/ 71 w 73"/>
            <a:gd name="T25" fmla="*/ 38 h 95"/>
            <a:gd name="T26" fmla="*/ 70 w 73"/>
            <a:gd name="T27" fmla="*/ 32 h 95"/>
            <a:gd name="T28" fmla="*/ 66 w 73"/>
            <a:gd name="T29" fmla="*/ 20 h 95"/>
            <a:gd name="T30" fmla="*/ 70 w 73"/>
            <a:gd name="T31" fmla="*/ 14 h 95"/>
            <a:gd name="T32" fmla="*/ 73 w 73"/>
            <a:gd name="T33" fmla="*/ 14 h 95"/>
            <a:gd name="T34" fmla="*/ 63 w 73"/>
            <a:gd name="T35" fmla="*/ 7 h 95"/>
            <a:gd name="T36" fmla="*/ 58 w 73"/>
            <a:gd name="T37" fmla="*/ 2 h 95"/>
            <a:gd name="T38" fmla="*/ 57 w 73"/>
            <a:gd name="T39" fmla="*/ 6 h 95"/>
            <a:gd name="T40" fmla="*/ 57 w 73"/>
            <a:gd name="T41" fmla="*/ 11 h 95"/>
            <a:gd name="T42" fmla="*/ 50 w 73"/>
            <a:gd name="T43" fmla="*/ 11 h 95"/>
            <a:gd name="T44" fmla="*/ 50 w 73"/>
            <a:gd name="T45" fmla="*/ 18 h 95"/>
            <a:gd name="T46" fmla="*/ 37 w 73"/>
            <a:gd name="T47" fmla="*/ 19 h 95"/>
            <a:gd name="T48" fmla="*/ 42 w 73"/>
            <a:gd name="T49" fmla="*/ 24 h 95"/>
            <a:gd name="T50" fmla="*/ 45 w 73"/>
            <a:gd name="T51" fmla="*/ 28 h 95"/>
            <a:gd name="T52" fmla="*/ 40 w 73"/>
            <a:gd name="T53" fmla="*/ 28 h 95"/>
            <a:gd name="T54" fmla="*/ 29 w 73"/>
            <a:gd name="T55" fmla="*/ 27 h 95"/>
            <a:gd name="T56" fmla="*/ 22 w 73"/>
            <a:gd name="T57" fmla="*/ 23 h 95"/>
            <a:gd name="T58" fmla="*/ 18 w 73"/>
            <a:gd name="T59" fmla="*/ 24 h 95"/>
            <a:gd name="T60" fmla="*/ 18 w 73"/>
            <a:gd name="T61" fmla="*/ 34 h 95"/>
            <a:gd name="T62" fmla="*/ 16 w 73"/>
            <a:gd name="T63" fmla="*/ 38 h 95"/>
            <a:gd name="T64" fmla="*/ 13 w 73"/>
            <a:gd name="T65" fmla="*/ 40 h 95"/>
            <a:gd name="T66" fmla="*/ 10 w 73"/>
            <a:gd name="T67" fmla="*/ 42 h 95"/>
            <a:gd name="T68" fmla="*/ 6 w 73"/>
            <a:gd name="T69" fmla="*/ 46 h 95"/>
            <a:gd name="T70" fmla="*/ 2 w 73"/>
            <a:gd name="T71" fmla="*/ 47 h 95"/>
            <a:gd name="T72" fmla="*/ 1 w 73"/>
            <a:gd name="T73" fmla="*/ 54 h 95"/>
            <a:gd name="T74" fmla="*/ 2 w 73"/>
            <a:gd name="T75" fmla="*/ 56 h 95"/>
            <a:gd name="T76" fmla="*/ 6 w 73"/>
            <a:gd name="T77" fmla="*/ 59 h 95"/>
            <a:gd name="T78" fmla="*/ 9 w 73"/>
            <a:gd name="T79" fmla="*/ 59 h 95"/>
            <a:gd name="T80" fmla="*/ 18 w 73"/>
            <a:gd name="T81" fmla="*/ 63 h 95"/>
            <a:gd name="T82" fmla="*/ 20 w 73"/>
            <a:gd name="T83" fmla="*/ 64 h 95"/>
            <a:gd name="T84" fmla="*/ 22 w 73"/>
            <a:gd name="T85" fmla="*/ 75 h 95"/>
            <a:gd name="T86" fmla="*/ 26 w 73"/>
            <a:gd name="T87" fmla="*/ 76 h 95"/>
            <a:gd name="T88" fmla="*/ 32 w 73"/>
            <a:gd name="T89" fmla="*/ 80 h 95"/>
            <a:gd name="T90" fmla="*/ 24 w 73"/>
            <a:gd name="T91" fmla="*/ 80 h 95"/>
            <a:gd name="T92" fmla="*/ 22 w 73"/>
            <a:gd name="T93" fmla="*/ 81 h 95"/>
            <a:gd name="T94" fmla="*/ 22 w 73"/>
            <a:gd name="T95" fmla="*/ 85 h 95"/>
            <a:gd name="T96" fmla="*/ 26 w 73"/>
            <a:gd name="T97" fmla="*/ 88 h 95"/>
            <a:gd name="T98" fmla="*/ 28 w 73"/>
            <a:gd name="T99" fmla="*/ 89 h 95"/>
            <a:gd name="T100" fmla="*/ 29 w 73"/>
            <a:gd name="T101" fmla="*/ 93 h 95"/>
            <a:gd name="T102" fmla="*/ 33 w 73"/>
            <a:gd name="T103" fmla="*/ 93 h 95"/>
            <a:gd name="T104" fmla="*/ 36 w 73"/>
            <a:gd name="T105" fmla="*/ 93 h 95"/>
            <a:gd name="T106" fmla="*/ 41 w 73"/>
            <a:gd name="T107" fmla="*/ 93 h 95"/>
            <a:gd name="T108" fmla="*/ 45 w 73"/>
            <a:gd name="T109" fmla="*/ 93 h 95"/>
            <a:gd name="T110" fmla="*/ 50 w 73"/>
            <a:gd name="T111" fmla="*/ 93 h 95"/>
            <a:gd name="T112" fmla="*/ 53 w 73"/>
            <a:gd name="T113" fmla="*/ 91 h 95"/>
            <a:gd name="T114" fmla="*/ 54 w 73"/>
            <a:gd name="T115" fmla="*/ 88 h 95"/>
            <a:gd name="T116" fmla="*/ 54 w 73"/>
            <a:gd name="T117" fmla="*/ 88 h 95"/>
            <a:gd name="T118" fmla="*/ 54 w 73"/>
            <a:gd name="T119" fmla="*/ 88 h 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</a:cxnLst>
          <a:rect l="0" t="0" r="r" b="b"/>
          <a:pathLst>
            <a:path w="73" h="95">
              <a:moveTo>
                <a:pt x="54" y="88"/>
              </a:moveTo>
              <a:lnTo>
                <a:pt x="57" y="85"/>
              </a:lnTo>
              <a:lnTo>
                <a:pt x="58" y="85"/>
              </a:lnTo>
              <a:lnTo>
                <a:pt x="63" y="85"/>
              </a:lnTo>
              <a:lnTo>
                <a:pt x="70" y="85"/>
              </a:lnTo>
              <a:lnTo>
                <a:pt x="71" y="84"/>
              </a:lnTo>
              <a:lnTo>
                <a:pt x="71" y="81"/>
              </a:lnTo>
              <a:lnTo>
                <a:pt x="70" y="77"/>
              </a:lnTo>
              <a:lnTo>
                <a:pt x="66" y="75"/>
              </a:lnTo>
              <a:lnTo>
                <a:pt x="58" y="71"/>
              </a:lnTo>
              <a:lnTo>
                <a:pt x="54" y="68"/>
              </a:lnTo>
              <a:lnTo>
                <a:pt x="53" y="68"/>
              </a:lnTo>
              <a:lnTo>
                <a:pt x="50" y="67"/>
              </a:lnTo>
              <a:lnTo>
                <a:pt x="53" y="64"/>
              </a:lnTo>
              <a:lnTo>
                <a:pt x="53" y="63"/>
              </a:lnTo>
              <a:lnTo>
                <a:pt x="50" y="62"/>
              </a:lnTo>
              <a:lnTo>
                <a:pt x="50" y="59"/>
              </a:lnTo>
              <a:lnTo>
                <a:pt x="53" y="58"/>
              </a:lnTo>
              <a:lnTo>
                <a:pt x="54" y="55"/>
              </a:lnTo>
              <a:lnTo>
                <a:pt x="59" y="54"/>
              </a:lnTo>
              <a:lnTo>
                <a:pt x="62" y="50"/>
              </a:lnTo>
              <a:lnTo>
                <a:pt x="66" y="46"/>
              </a:lnTo>
              <a:lnTo>
                <a:pt x="66" y="42"/>
              </a:lnTo>
              <a:lnTo>
                <a:pt x="67" y="40"/>
              </a:lnTo>
              <a:lnTo>
                <a:pt x="70" y="40"/>
              </a:lnTo>
              <a:lnTo>
                <a:pt x="71" y="38"/>
              </a:lnTo>
              <a:lnTo>
                <a:pt x="71" y="36"/>
              </a:lnTo>
              <a:lnTo>
                <a:pt x="70" y="32"/>
              </a:lnTo>
              <a:lnTo>
                <a:pt x="63" y="24"/>
              </a:lnTo>
              <a:lnTo>
                <a:pt x="66" y="20"/>
              </a:lnTo>
              <a:lnTo>
                <a:pt x="67" y="15"/>
              </a:lnTo>
              <a:lnTo>
                <a:pt x="70" y="14"/>
              </a:lnTo>
              <a:lnTo>
                <a:pt x="71" y="14"/>
              </a:lnTo>
              <a:lnTo>
                <a:pt x="73" y="14"/>
              </a:lnTo>
              <a:lnTo>
                <a:pt x="66" y="10"/>
              </a:lnTo>
              <a:lnTo>
                <a:pt x="63" y="7"/>
              </a:lnTo>
              <a:lnTo>
                <a:pt x="62" y="4"/>
              </a:lnTo>
              <a:lnTo>
                <a:pt x="58" y="2"/>
              </a:lnTo>
              <a:lnTo>
                <a:pt x="54" y="0"/>
              </a:lnTo>
              <a:lnTo>
                <a:pt x="57" y="6"/>
              </a:lnTo>
              <a:lnTo>
                <a:pt x="57" y="10"/>
              </a:lnTo>
              <a:lnTo>
                <a:pt x="57" y="11"/>
              </a:lnTo>
              <a:lnTo>
                <a:pt x="53" y="11"/>
              </a:lnTo>
              <a:lnTo>
                <a:pt x="50" y="11"/>
              </a:lnTo>
              <a:lnTo>
                <a:pt x="50" y="15"/>
              </a:lnTo>
              <a:lnTo>
                <a:pt x="50" y="18"/>
              </a:lnTo>
              <a:lnTo>
                <a:pt x="46" y="18"/>
              </a:lnTo>
              <a:lnTo>
                <a:pt x="37" y="19"/>
              </a:lnTo>
              <a:lnTo>
                <a:pt x="41" y="23"/>
              </a:lnTo>
              <a:lnTo>
                <a:pt x="42" y="24"/>
              </a:lnTo>
              <a:lnTo>
                <a:pt x="45" y="27"/>
              </a:lnTo>
              <a:lnTo>
                <a:pt x="45" y="28"/>
              </a:lnTo>
              <a:lnTo>
                <a:pt x="42" y="28"/>
              </a:lnTo>
              <a:lnTo>
                <a:pt x="40" y="28"/>
              </a:lnTo>
              <a:lnTo>
                <a:pt x="33" y="28"/>
              </a:lnTo>
              <a:lnTo>
                <a:pt x="29" y="27"/>
              </a:lnTo>
              <a:lnTo>
                <a:pt x="24" y="23"/>
              </a:lnTo>
              <a:lnTo>
                <a:pt x="22" y="23"/>
              </a:lnTo>
              <a:lnTo>
                <a:pt x="20" y="23"/>
              </a:lnTo>
              <a:lnTo>
                <a:pt x="18" y="24"/>
              </a:lnTo>
              <a:lnTo>
                <a:pt x="18" y="28"/>
              </a:lnTo>
              <a:lnTo>
                <a:pt x="18" y="34"/>
              </a:lnTo>
              <a:lnTo>
                <a:pt x="18" y="36"/>
              </a:lnTo>
              <a:lnTo>
                <a:pt x="16" y="38"/>
              </a:lnTo>
              <a:lnTo>
                <a:pt x="14" y="38"/>
              </a:lnTo>
              <a:lnTo>
                <a:pt x="13" y="40"/>
              </a:lnTo>
              <a:lnTo>
                <a:pt x="13" y="42"/>
              </a:lnTo>
              <a:lnTo>
                <a:pt x="10" y="42"/>
              </a:lnTo>
              <a:lnTo>
                <a:pt x="6" y="44"/>
              </a:lnTo>
              <a:lnTo>
                <a:pt x="6" y="46"/>
              </a:lnTo>
              <a:lnTo>
                <a:pt x="5" y="46"/>
              </a:lnTo>
              <a:lnTo>
                <a:pt x="2" y="47"/>
              </a:lnTo>
              <a:lnTo>
                <a:pt x="0" y="54"/>
              </a:lnTo>
              <a:lnTo>
                <a:pt x="1" y="54"/>
              </a:lnTo>
              <a:lnTo>
                <a:pt x="1" y="55"/>
              </a:lnTo>
              <a:lnTo>
                <a:pt x="2" y="56"/>
              </a:lnTo>
              <a:lnTo>
                <a:pt x="5" y="58"/>
              </a:lnTo>
              <a:lnTo>
                <a:pt x="6" y="59"/>
              </a:lnTo>
              <a:lnTo>
                <a:pt x="9" y="62"/>
              </a:lnTo>
              <a:lnTo>
                <a:pt x="9" y="59"/>
              </a:lnTo>
              <a:lnTo>
                <a:pt x="14" y="62"/>
              </a:lnTo>
              <a:lnTo>
                <a:pt x="18" y="63"/>
              </a:lnTo>
              <a:lnTo>
                <a:pt x="20" y="63"/>
              </a:lnTo>
              <a:lnTo>
                <a:pt x="20" y="64"/>
              </a:lnTo>
              <a:lnTo>
                <a:pt x="22" y="67"/>
              </a:lnTo>
              <a:lnTo>
                <a:pt x="22" y="75"/>
              </a:lnTo>
              <a:lnTo>
                <a:pt x="22" y="76"/>
              </a:lnTo>
              <a:lnTo>
                <a:pt x="26" y="76"/>
              </a:lnTo>
              <a:lnTo>
                <a:pt x="29" y="77"/>
              </a:lnTo>
              <a:lnTo>
                <a:pt x="32" y="80"/>
              </a:lnTo>
              <a:lnTo>
                <a:pt x="26" y="77"/>
              </a:lnTo>
              <a:lnTo>
                <a:pt x="24" y="80"/>
              </a:lnTo>
              <a:lnTo>
                <a:pt x="22" y="80"/>
              </a:lnTo>
              <a:lnTo>
                <a:pt x="22" y="81"/>
              </a:lnTo>
              <a:lnTo>
                <a:pt x="22" y="84"/>
              </a:lnTo>
              <a:lnTo>
                <a:pt x="22" y="85"/>
              </a:lnTo>
              <a:lnTo>
                <a:pt x="24" y="88"/>
              </a:lnTo>
              <a:lnTo>
                <a:pt x="26" y="88"/>
              </a:lnTo>
              <a:lnTo>
                <a:pt x="29" y="89"/>
              </a:lnTo>
              <a:lnTo>
                <a:pt x="28" y="89"/>
              </a:lnTo>
              <a:lnTo>
                <a:pt x="28" y="91"/>
              </a:lnTo>
              <a:lnTo>
                <a:pt x="29" y="93"/>
              </a:lnTo>
              <a:lnTo>
                <a:pt x="32" y="93"/>
              </a:lnTo>
              <a:lnTo>
                <a:pt x="33" y="93"/>
              </a:lnTo>
              <a:lnTo>
                <a:pt x="33" y="91"/>
              </a:lnTo>
              <a:lnTo>
                <a:pt x="36" y="93"/>
              </a:lnTo>
              <a:lnTo>
                <a:pt x="37" y="91"/>
              </a:lnTo>
              <a:lnTo>
                <a:pt x="41" y="93"/>
              </a:lnTo>
              <a:lnTo>
                <a:pt x="45" y="95"/>
              </a:lnTo>
              <a:lnTo>
                <a:pt x="45" y="93"/>
              </a:lnTo>
              <a:lnTo>
                <a:pt x="46" y="93"/>
              </a:lnTo>
              <a:lnTo>
                <a:pt x="50" y="93"/>
              </a:lnTo>
              <a:lnTo>
                <a:pt x="53" y="93"/>
              </a:lnTo>
              <a:lnTo>
                <a:pt x="53" y="91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lnTo>
                <a:pt x="54" y="88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557907</xdr:colOff>
      <xdr:row>5</xdr:row>
      <xdr:rowOff>119460</xdr:rowOff>
    </xdr:from>
    <xdr:to>
      <xdr:col>8</xdr:col>
      <xdr:colOff>565262</xdr:colOff>
      <xdr:row>17</xdr:row>
      <xdr:rowOff>79784</xdr:rowOff>
    </xdr:to>
    <xdr:sp macro="" textlink="">
      <xdr:nvSpPr>
        <xdr:cNvPr id="159" name="worldmap9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EditPoints="1"/>
        </xdr:cNvSpPr>
      </xdr:nvSpPr>
      <xdr:spPr bwMode="auto">
        <a:xfrm>
          <a:off x="1805682" y="795735"/>
          <a:ext cx="2864855" cy="2370149"/>
        </a:xfrm>
        <a:custGeom>
          <a:avLst/>
          <a:gdLst>
            <a:gd name="T0" fmla="*/ 463 w 620"/>
            <a:gd name="T1" fmla="*/ 467 h 477"/>
            <a:gd name="T2" fmla="*/ 487 w 620"/>
            <a:gd name="T3" fmla="*/ 453 h 477"/>
            <a:gd name="T4" fmla="*/ 612 w 620"/>
            <a:gd name="T5" fmla="*/ 68 h 477"/>
            <a:gd name="T6" fmla="*/ 566 w 620"/>
            <a:gd name="T7" fmla="*/ 64 h 477"/>
            <a:gd name="T8" fmla="*/ 517 w 620"/>
            <a:gd name="T9" fmla="*/ 41 h 477"/>
            <a:gd name="T10" fmla="*/ 467 w 620"/>
            <a:gd name="T11" fmla="*/ 5 h 477"/>
            <a:gd name="T12" fmla="*/ 432 w 620"/>
            <a:gd name="T13" fmla="*/ 21 h 477"/>
            <a:gd name="T14" fmla="*/ 410 w 620"/>
            <a:gd name="T15" fmla="*/ 47 h 477"/>
            <a:gd name="T16" fmla="*/ 465 w 620"/>
            <a:gd name="T17" fmla="*/ 86 h 477"/>
            <a:gd name="T18" fmla="*/ 430 w 620"/>
            <a:gd name="T19" fmla="*/ 106 h 477"/>
            <a:gd name="T20" fmla="*/ 401 w 620"/>
            <a:gd name="T21" fmla="*/ 129 h 477"/>
            <a:gd name="T22" fmla="*/ 322 w 620"/>
            <a:gd name="T23" fmla="*/ 154 h 477"/>
            <a:gd name="T24" fmla="*/ 222 w 620"/>
            <a:gd name="T25" fmla="*/ 127 h 477"/>
            <a:gd name="T26" fmla="*/ 159 w 620"/>
            <a:gd name="T27" fmla="*/ 90 h 477"/>
            <a:gd name="T28" fmla="*/ 111 w 620"/>
            <a:gd name="T29" fmla="*/ 57 h 477"/>
            <a:gd name="T30" fmla="*/ 87 w 620"/>
            <a:gd name="T31" fmla="*/ 86 h 477"/>
            <a:gd name="T32" fmla="*/ 57 w 620"/>
            <a:gd name="T33" fmla="*/ 110 h 477"/>
            <a:gd name="T34" fmla="*/ 60 w 620"/>
            <a:gd name="T35" fmla="*/ 143 h 477"/>
            <a:gd name="T36" fmla="*/ 21 w 620"/>
            <a:gd name="T37" fmla="*/ 174 h 477"/>
            <a:gd name="T38" fmla="*/ 4 w 620"/>
            <a:gd name="T39" fmla="*/ 195 h 477"/>
            <a:gd name="T40" fmla="*/ 23 w 620"/>
            <a:gd name="T41" fmla="*/ 217 h 477"/>
            <a:gd name="T42" fmla="*/ 51 w 620"/>
            <a:gd name="T43" fmla="*/ 240 h 477"/>
            <a:gd name="T44" fmla="*/ 86 w 620"/>
            <a:gd name="T45" fmla="*/ 272 h 477"/>
            <a:gd name="T46" fmla="*/ 84 w 620"/>
            <a:gd name="T47" fmla="*/ 298 h 477"/>
            <a:gd name="T48" fmla="*/ 117 w 620"/>
            <a:gd name="T49" fmla="*/ 311 h 477"/>
            <a:gd name="T50" fmla="*/ 164 w 620"/>
            <a:gd name="T51" fmla="*/ 338 h 477"/>
            <a:gd name="T52" fmla="*/ 206 w 620"/>
            <a:gd name="T53" fmla="*/ 342 h 477"/>
            <a:gd name="T54" fmla="*/ 233 w 620"/>
            <a:gd name="T55" fmla="*/ 344 h 477"/>
            <a:gd name="T56" fmla="*/ 262 w 620"/>
            <a:gd name="T57" fmla="*/ 334 h 477"/>
            <a:gd name="T58" fmla="*/ 291 w 620"/>
            <a:gd name="T59" fmla="*/ 324 h 477"/>
            <a:gd name="T60" fmla="*/ 305 w 620"/>
            <a:gd name="T61" fmla="*/ 338 h 477"/>
            <a:gd name="T62" fmla="*/ 329 w 620"/>
            <a:gd name="T63" fmla="*/ 372 h 477"/>
            <a:gd name="T64" fmla="*/ 328 w 620"/>
            <a:gd name="T65" fmla="*/ 397 h 477"/>
            <a:gd name="T66" fmla="*/ 345 w 620"/>
            <a:gd name="T67" fmla="*/ 424 h 477"/>
            <a:gd name="T68" fmla="*/ 377 w 620"/>
            <a:gd name="T69" fmla="*/ 434 h 477"/>
            <a:gd name="T70" fmla="*/ 391 w 620"/>
            <a:gd name="T71" fmla="*/ 416 h 477"/>
            <a:gd name="T72" fmla="*/ 425 w 620"/>
            <a:gd name="T73" fmla="*/ 412 h 477"/>
            <a:gd name="T74" fmla="*/ 453 w 620"/>
            <a:gd name="T75" fmla="*/ 431 h 477"/>
            <a:gd name="T76" fmla="*/ 465 w 620"/>
            <a:gd name="T77" fmla="*/ 433 h 477"/>
            <a:gd name="T78" fmla="*/ 474 w 620"/>
            <a:gd name="T79" fmla="*/ 447 h 477"/>
            <a:gd name="T80" fmla="*/ 491 w 620"/>
            <a:gd name="T81" fmla="*/ 431 h 477"/>
            <a:gd name="T82" fmla="*/ 510 w 620"/>
            <a:gd name="T83" fmla="*/ 424 h 477"/>
            <a:gd name="T84" fmla="*/ 518 w 620"/>
            <a:gd name="T85" fmla="*/ 418 h 477"/>
            <a:gd name="T86" fmla="*/ 534 w 620"/>
            <a:gd name="T87" fmla="*/ 412 h 477"/>
            <a:gd name="T88" fmla="*/ 557 w 620"/>
            <a:gd name="T89" fmla="*/ 400 h 477"/>
            <a:gd name="T90" fmla="*/ 570 w 620"/>
            <a:gd name="T91" fmla="*/ 382 h 477"/>
            <a:gd name="T92" fmla="*/ 570 w 620"/>
            <a:gd name="T93" fmla="*/ 371 h 477"/>
            <a:gd name="T94" fmla="*/ 579 w 620"/>
            <a:gd name="T95" fmla="*/ 358 h 477"/>
            <a:gd name="T96" fmla="*/ 589 w 620"/>
            <a:gd name="T97" fmla="*/ 336 h 477"/>
            <a:gd name="T98" fmla="*/ 590 w 620"/>
            <a:gd name="T99" fmla="*/ 318 h 477"/>
            <a:gd name="T100" fmla="*/ 580 w 620"/>
            <a:gd name="T101" fmla="*/ 304 h 477"/>
            <a:gd name="T102" fmla="*/ 573 w 620"/>
            <a:gd name="T103" fmla="*/ 286 h 477"/>
            <a:gd name="T104" fmla="*/ 536 w 620"/>
            <a:gd name="T105" fmla="*/ 239 h 477"/>
            <a:gd name="T106" fmla="*/ 553 w 620"/>
            <a:gd name="T107" fmla="*/ 222 h 477"/>
            <a:gd name="T108" fmla="*/ 544 w 620"/>
            <a:gd name="T109" fmla="*/ 213 h 477"/>
            <a:gd name="T110" fmla="*/ 510 w 620"/>
            <a:gd name="T111" fmla="*/ 205 h 477"/>
            <a:gd name="T112" fmla="*/ 516 w 620"/>
            <a:gd name="T113" fmla="*/ 179 h 477"/>
            <a:gd name="T114" fmla="*/ 530 w 620"/>
            <a:gd name="T115" fmla="*/ 186 h 477"/>
            <a:gd name="T116" fmla="*/ 550 w 620"/>
            <a:gd name="T117" fmla="*/ 185 h 477"/>
            <a:gd name="T118" fmla="*/ 576 w 620"/>
            <a:gd name="T119" fmla="*/ 166 h 477"/>
            <a:gd name="T120" fmla="*/ 602 w 620"/>
            <a:gd name="T121" fmla="*/ 147 h 477"/>
            <a:gd name="T122" fmla="*/ 607 w 620"/>
            <a:gd name="T123" fmla="*/ 123 h 477"/>
            <a:gd name="T124" fmla="*/ 620 w 620"/>
            <a:gd name="T125" fmla="*/ 97 h 4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620" h="477">
              <a:moveTo>
                <a:pt x="484" y="451"/>
              </a:moveTo>
              <a:cubicBezTo>
                <a:pt x="483" y="451"/>
                <a:pt x="483" y="451"/>
                <a:pt x="483" y="451"/>
              </a:cubicBezTo>
              <a:cubicBezTo>
                <a:pt x="484" y="454"/>
                <a:pt x="484" y="454"/>
                <a:pt x="484" y="454"/>
              </a:cubicBezTo>
              <a:cubicBezTo>
                <a:pt x="481" y="453"/>
                <a:pt x="481" y="453"/>
                <a:pt x="481" y="453"/>
              </a:cubicBezTo>
              <a:cubicBezTo>
                <a:pt x="481" y="454"/>
                <a:pt x="481" y="454"/>
                <a:pt x="481" y="454"/>
              </a:cubicBezTo>
              <a:cubicBezTo>
                <a:pt x="480" y="453"/>
                <a:pt x="480" y="453"/>
                <a:pt x="480" y="453"/>
              </a:cubicBezTo>
              <a:cubicBezTo>
                <a:pt x="478" y="453"/>
                <a:pt x="478" y="453"/>
                <a:pt x="478" y="453"/>
              </a:cubicBezTo>
              <a:cubicBezTo>
                <a:pt x="475" y="454"/>
                <a:pt x="475" y="454"/>
                <a:pt x="475" y="454"/>
              </a:cubicBezTo>
              <a:cubicBezTo>
                <a:pt x="475" y="453"/>
                <a:pt x="475" y="453"/>
                <a:pt x="475" y="453"/>
              </a:cubicBezTo>
              <a:cubicBezTo>
                <a:pt x="474" y="453"/>
                <a:pt x="474" y="453"/>
                <a:pt x="474" y="453"/>
              </a:cubicBezTo>
              <a:cubicBezTo>
                <a:pt x="470" y="453"/>
                <a:pt x="470" y="453"/>
                <a:pt x="470" y="453"/>
              </a:cubicBezTo>
              <a:cubicBezTo>
                <a:pt x="471" y="454"/>
                <a:pt x="471" y="454"/>
                <a:pt x="471" y="454"/>
              </a:cubicBezTo>
              <a:cubicBezTo>
                <a:pt x="470" y="454"/>
                <a:pt x="470" y="454"/>
                <a:pt x="470" y="454"/>
              </a:cubicBezTo>
              <a:cubicBezTo>
                <a:pt x="468" y="454"/>
                <a:pt x="468" y="454"/>
                <a:pt x="468" y="454"/>
              </a:cubicBezTo>
              <a:cubicBezTo>
                <a:pt x="467" y="455"/>
                <a:pt x="467" y="455"/>
                <a:pt x="467" y="455"/>
              </a:cubicBezTo>
              <a:cubicBezTo>
                <a:pt x="468" y="457"/>
                <a:pt x="468" y="457"/>
                <a:pt x="468" y="457"/>
              </a:cubicBezTo>
              <a:cubicBezTo>
                <a:pt x="464" y="458"/>
                <a:pt x="464" y="458"/>
                <a:pt x="464" y="458"/>
              </a:cubicBezTo>
              <a:cubicBezTo>
                <a:pt x="461" y="461"/>
                <a:pt x="461" y="461"/>
                <a:pt x="461" y="461"/>
              </a:cubicBezTo>
              <a:cubicBezTo>
                <a:pt x="461" y="464"/>
                <a:pt x="461" y="464"/>
                <a:pt x="461" y="464"/>
              </a:cubicBezTo>
              <a:cubicBezTo>
                <a:pt x="463" y="467"/>
                <a:pt x="463" y="467"/>
                <a:pt x="463" y="467"/>
              </a:cubicBezTo>
              <a:cubicBezTo>
                <a:pt x="463" y="470"/>
                <a:pt x="463" y="470"/>
                <a:pt x="463" y="470"/>
              </a:cubicBezTo>
              <a:cubicBezTo>
                <a:pt x="464" y="473"/>
                <a:pt x="464" y="473"/>
                <a:pt x="464" y="473"/>
              </a:cubicBezTo>
              <a:cubicBezTo>
                <a:pt x="467" y="474"/>
                <a:pt x="467" y="474"/>
                <a:pt x="467" y="474"/>
              </a:cubicBezTo>
              <a:cubicBezTo>
                <a:pt x="470" y="476"/>
                <a:pt x="470" y="476"/>
                <a:pt x="470" y="476"/>
              </a:cubicBezTo>
              <a:cubicBezTo>
                <a:pt x="473" y="477"/>
                <a:pt x="473" y="477"/>
                <a:pt x="473" y="477"/>
              </a:cubicBezTo>
              <a:cubicBezTo>
                <a:pt x="477" y="477"/>
                <a:pt x="477" y="477"/>
                <a:pt x="477" y="477"/>
              </a:cubicBezTo>
              <a:cubicBezTo>
                <a:pt x="477" y="476"/>
                <a:pt x="477" y="476"/>
                <a:pt x="477" y="476"/>
              </a:cubicBezTo>
              <a:cubicBezTo>
                <a:pt x="477" y="474"/>
                <a:pt x="477" y="474"/>
                <a:pt x="477" y="474"/>
              </a:cubicBezTo>
              <a:cubicBezTo>
                <a:pt x="478" y="474"/>
                <a:pt x="478" y="474"/>
                <a:pt x="478" y="474"/>
              </a:cubicBezTo>
              <a:cubicBezTo>
                <a:pt x="480" y="474"/>
                <a:pt x="480" y="474"/>
                <a:pt x="480" y="474"/>
              </a:cubicBezTo>
              <a:cubicBezTo>
                <a:pt x="481" y="473"/>
                <a:pt x="481" y="473"/>
                <a:pt x="481" y="473"/>
              </a:cubicBezTo>
              <a:cubicBezTo>
                <a:pt x="483" y="470"/>
                <a:pt x="483" y="470"/>
                <a:pt x="483" y="470"/>
              </a:cubicBezTo>
              <a:cubicBezTo>
                <a:pt x="484" y="467"/>
                <a:pt x="484" y="467"/>
                <a:pt x="484" y="467"/>
              </a:cubicBezTo>
              <a:cubicBezTo>
                <a:pt x="484" y="465"/>
                <a:pt x="484" y="465"/>
                <a:pt x="484" y="465"/>
              </a:cubicBezTo>
              <a:cubicBezTo>
                <a:pt x="484" y="464"/>
                <a:pt x="484" y="464"/>
                <a:pt x="484" y="464"/>
              </a:cubicBezTo>
              <a:cubicBezTo>
                <a:pt x="486" y="461"/>
                <a:pt x="486" y="461"/>
                <a:pt x="486" y="461"/>
              </a:cubicBezTo>
              <a:cubicBezTo>
                <a:pt x="487" y="458"/>
                <a:pt x="487" y="458"/>
                <a:pt x="487" y="458"/>
              </a:cubicBezTo>
              <a:cubicBezTo>
                <a:pt x="488" y="458"/>
                <a:pt x="488" y="458"/>
                <a:pt x="488" y="458"/>
              </a:cubicBezTo>
              <a:cubicBezTo>
                <a:pt x="488" y="457"/>
                <a:pt x="488" y="457"/>
                <a:pt x="488" y="457"/>
              </a:cubicBezTo>
              <a:cubicBezTo>
                <a:pt x="487" y="453"/>
                <a:pt x="487" y="453"/>
                <a:pt x="487" y="453"/>
              </a:cubicBezTo>
              <a:lnTo>
                <a:pt x="484" y="451"/>
              </a:lnTo>
              <a:close/>
              <a:moveTo>
                <a:pt x="587" y="315"/>
              </a:moveTo>
              <a:cubicBezTo>
                <a:pt x="589" y="316"/>
                <a:pt x="589" y="316"/>
                <a:pt x="589" y="316"/>
              </a:cubicBezTo>
              <a:cubicBezTo>
                <a:pt x="590" y="316"/>
                <a:pt x="590" y="316"/>
                <a:pt x="590" y="316"/>
              </a:cubicBezTo>
              <a:cubicBezTo>
                <a:pt x="592" y="316"/>
                <a:pt x="592" y="316"/>
                <a:pt x="592" y="316"/>
              </a:cubicBezTo>
              <a:cubicBezTo>
                <a:pt x="590" y="315"/>
                <a:pt x="590" y="315"/>
                <a:pt x="590" y="315"/>
              </a:cubicBezTo>
              <a:lnTo>
                <a:pt x="587" y="315"/>
              </a:lnTo>
              <a:close/>
              <a:moveTo>
                <a:pt x="620" y="94"/>
              </a:moveTo>
              <a:cubicBezTo>
                <a:pt x="619" y="93"/>
                <a:pt x="619" y="93"/>
                <a:pt x="619" y="93"/>
              </a:cubicBezTo>
              <a:cubicBezTo>
                <a:pt x="619" y="90"/>
                <a:pt x="619" y="90"/>
                <a:pt x="619" y="90"/>
              </a:cubicBezTo>
              <a:cubicBezTo>
                <a:pt x="616" y="86"/>
                <a:pt x="616" y="86"/>
                <a:pt x="616" y="86"/>
              </a:cubicBezTo>
              <a:cubicBezTo>
                <a:pt x="616" y="83"/>
                <a:pt x="616" y="83"/>
                <a:pt x="616" y="83"/>
              </a:cubicBezTo>
              <a:cubicBezTo>
                <a:pt x="616" y="81"/>
                <a:pt x="616" y="81"/>
                <a:pt x="616" y="81"/>
              </a:cubicBezTo>
              <a:cubicBezTo>
                <a:pt x="615" y="80"/>
                <a:pt x="615" y="80"/>
                <a:pt x="615" y="80"/>
              </a:cubicBezTo>
              <a:cubicBezTo>
                <a:pt x="617" y="78"/>
                <a:pt x="617" y="78"/>
                <a:pt x="617" y="78"/>
              </a:cubicBezTo>
              <a:cubicBezTo>
                <a:pt x="617" y="77"/>
                <a:pt x="617" y="77"/>
                <a:pt x="617" y="77"/>
              </a:cubicBezTo>
              <a:cubicBezTo>
                <a:pt x="616" y="74"/>
                <a:pt x="616" y="74"/>
                <a:pt x="616" y="74"/>
              </a:cubicBezTo>
              <a:cubicBezTo>
                <a:pt x="613" y="73"/>
                <a:pt x="613" y="73"/>
                <a:pt x="613" y="73"/>
              </a:cubicBezTo>
              <a:cubicBezTo>
                <a:pt x="613" y="70"/>
                <a:pt x="613" y="70"/>
                <a:pt x="613" y="70"/>
              </a:cubicBezTo>
              <a:cubicBezTo>
                <a:pt x="612" y="68"/>
                <a:pt x="612" y="68"/>
                <a:pt x="612" y="68"/>
              </a:cubicBezTo>
              <a:cubicBezTo>
                <a:pt x="610" y="67"/>
                <a:pt x="610" y="67"/>
                <a:pt x="610" y="67"/>
              </a:cubicBezTo>
              <a:cubicBezTo>
                <a:pt x="607" y="67"/>
                <a:pt x="607" y="67"/>
                <a:pt x="607" y="67"/>
              </a:cubicBezTo>
              <a:cubicBezTo>
                <a:pt x="603" y="68"/>
                <a:pt x="603" y="68"/>
                <a:pt x="603" y="68"/>
              </a:cubicBezTo>
              <a:cubicBezTo>
                <a:pt x="600" y="71"/>
                <a:pt x="600" y="71"/>
                <a:pt x="600" y="71"/>
              </a:cubicBezTo>
              <a:cubicBezTo>
                <a:pt x="596" y="71"/>
                <a:pt x="596" y="71"/>
                <a:pt x="596" y="71"/>
              </a:cubicBezTo>
              <a:cubicBezTo>
                <a:pt x="594" y="73"/>
                <a:pt x="594" y="73"/>
                <a:pt x="594" y="73"/>
              </a:cubicBezTo>
              <a:cubicBezTo>
                <a:pt x="593" y="74"/>
                <a:pt x="593" y="74"/>
                <a:pt x="593" y="74"/>
              </a:cubicBezTo>
              <a:cubicBezTo>
                <a:pt x="593" y="76"/>
                <a:pt x="593" y="76"/>
                <a:pt x="593" y="76"/>
              </a:cubicBezTo>
              <a:cubicBezTo>
                <a:pt x="590" y="76"/>
                <a:pt x="590" y="76"/>
                <a:pt x="590" y="76"/>
              </a:cubicBezTo>
              <a:cubicBezTo>
                <a:pt x="586" y="76"/>
                <a:pt x="586" y="76"/>
                <a:pt x="586" y="76"/>
              </a:cubicBezTo>
              <a:cubicBezTo>
                <a:pt x="584" y="76"/>
                <a:pt x="584" y="76"/>
                <a:pt x="584" y="76"/>
              </a:cubicBezTo>
              <a:cubicBezTo>
                <a:pt x="583" y="76"/>
                <a:pt x="583" y="76"/>
                <a:pt x="583" y="76"/>
              </a:cubicBezTo>
              <a:cubicBezTo>
                <a:pt x="582" y="76"/>
                <a:pt x="582" y="76"/>
                <a:pt x="582" y="76"/>
              </a:cubicBezTo>
              <a:cubicBezTo>
                <a:pt x="579" y="76"/>
                <a:pt x="579" y="76"/>
                <a:pt x="579" y="76"/>
              </a:cubicBezTo>
              <a:cubicBezTo>
                <a:pt x="574" y="74"/>
                <a:pt x="574" y="74"/>
                <a:pt x="574" y="74"/>
              </a:cubicBezTo>
              <a:cubicBezTo>
                <a:pt x="572" y="71"/>
                <a:pt x="572" y="71"/>
                <a:pt x="572" y="71"/>
              </a:cubicBezTo>
              <a:cubicBezTo>
                <a:pt x="570" y="70"/>
                <a:pt x="570" y="70"/>
                <a:pt x="570" y="70"/>
              </a:cubicBezTo>
              <a:cubicBezTo>
                <a:pt x="570" y="68"/>
                <a:pt x="570" y="68"/>
                <a:pt x="570" y="68"/>
              </a:cubicBezTo>
              <a:cubicBezTo>
                <a:pt x="569" y="67"/>
                <a:pt x="569" y="67"/>
                <a:pt x="569" y="67"/>
              </a:cubicBezTo>
              <a:cubicBezTo>
                <a:pt x="566" y="64"/>
                <a:pt x="566" y="64"/>
                <a:pt x="566" y="64"/>
              </a:cubicBezTo>
              <a:cubicBezTo>
                <a:pt x="564" y="63"/>
                <a:pt x="564" y="63"/>
                <a:pt x="564" y="63"/>
              </a:cubicBezTo>
              <a:cubicBezTo>
                <a:pt x="564" y="61"/>
                <a:pt x="564" y="61"/>
                <a:pt x="564" y="61"/>
              </a:cubicBezTo>
              <a:cubicBezTo>
                <a:pt x="564" y="60"/>
                <a:pt x="564" y="60"/>
                <a:pt x="564" y="60"/>
              </a:cubicBezTo>
              <a:cubicBezTo>
                <a:pt x="562" y="60"/>
                <a:pt x="562" y="60"/>
                <a:pt x="562" y="60"/>
              </a:cubicBezTo>
              <a:cubicBezTo>
                <a:pt x="557" y="60"/>
                <a:pt x="557" y="60"/>
                <a:pt x="557" y="60"/>
              </a:cubicBezTo>
              <a:cubicBezTo>
                <a:pt x="553" y="57"/>
                <a:pt x="553" y="57"/>
                <a:pt x="553" y="57"/>
              </a:cubicBezTo>
              <a:cubicBezTo>
                <a:pt x="549" y="54"/>
                <a:pt x="549" y="54"/>
                <a:pt x="549" y="54"/>
              </a:cubicBezTo>
              <a:cubicBezTo>
                <a:pt x="547" y="53"/>
                <a:pt x="547" y="53"/>
                <a:pt x="547" y="53"/>
              </a:cubicBezTo>
              <a:cubicBezTo>
                <a:pt x="546" y="53"/>
                <a:pt x="546" y="53"/>
                <a:pt x="546" y="53"/>
              </a:cubicBezTo>
              <a:cubicBezTo>
                <a:pt x="546" y="54"/>
                <a:pt x="546" y="54"/>
                <a:pt x="546" y="54"/>
              </a:cubicBezTo>
              <a:cubicBezTo>
                <a:pt x="543" y="53"/>
                <a:pt x="543" y="53"/>
                <a:pt x="543" y="53"/>
              </a:cubicBezTo>
              <a:cubicBezTo>
                <a:pt x="540" y="53"/>
                <a:pt x="540" y="53"/>
                <a:pt x="540" y="53"/>
              </a:cubicBezTo>
              <a:cubicBezTo>
                <a:pt x="539" y="51"/>
                <a:pt x="539" y="51"/>
                <a:pt x="539" y="51"/>
              </a:cubicBezTo>
              <a:cubicBezTo>
                <a:pt x="536" y="51"/>
                <a:pt x="536" y="51"/>
                <a:pt x="536" y="51"/>
              </a:cubicBezTo>
              <a:cubicBezTo>
                <a:pt x="529" y="51"/>
                <a:pt x="529" y="51"/>
                <a:pt x="529" y="51"/>
              </a:cubicBezTo>
              <a:cubicBezTo>
                <a:pt x="526" y="50"/>
                <a:pt x="526" y="50"/>
                <a:pt x="526" y="50"/>
              </a:cubicBezTo>
              <a:cubicBezTo>
                <a:pt x="523" y="47"/>
                <a:pt x="523" y="47"/>
                <a:pt x="523" y="47"/>
              </a:cubicBezTo>
              <a:cubicBezTo>
                <a:pt x="521" y="44"/>
                <a:pt x="521" y="44"/>
                <a:pt x="521" y="44"/>
              </a:cubicBezTo>
              <a:cubicBezTo>
                <a:pt x="520" y="43"/>
                <a:pt x="520" y="43"/>
                <a:pt x="520" y="43"/>
              </a:cubicBezTo>
              <a:cubicBezTo>
                <a:pt x="517" y="41"/>
                <a:pt x="517" y="41"/>
                <a:pt x="517" y="41"/>
              </a:cubicBezTo>
              <a:cubicBezTo>
                <a:pt x="514" y="38"/>
                <a:pt x="514" y="38"/>
                <a:pt x="514" y="38"/>
              </a:cubicBezTo>
              <a:cubicBezTo>
                <a:pt x="513" y="35"/>
                <a:pt x="513" y="35"/>
                <a:pt x="513" y="35"/>
              </a:cubicBezTo>
              <a:cubicBezTo>
                <a:pt x="510" y="33"/>
                <a:pt x="510" y="33"/>
                <a:pt x="510" y="33"/>
              </a:cubicBezTo>
              <a:cubicBezTo>
                <a:pt x="507" y="31"/>
                <a:pt x="507" y="31"/>
                <a:pt x="507" y="31"/>
              </a:cubicBezTo>
              <a:cubicBezTo>
                <a:pt x="504" y="28"/>
                <a:pt x="504" y="28"/>
                <a:pt x="504" y="28"/>
              </a:cubicBezTo>
              <a:cubicBezTo>
                <a:pt x="500" y="25"/>
                <a:pt x="500" y="25"/>
                <a:pt x="500" y="25"/>
              </a:cubicBezTo>
              <a:cubicBezTo>
                <a:pt x="496" y="21"/>
                <a:pt x="496" y="21"/>
                <a:pt x="496" y="21"/>
              </a:cubicBezTo>
              <a:cubicBezTo>
                <a:pt x="493" y="18"/>
                <a:pt x="493" y="18"/>
                <a:pt x="493" y="18"/>
              </a:cubicBezTo>
              <a:cubicBezTo>
                <a:pt x="491" y="17"/>
                <a:pt x="491" y="17"/>
                <a:pt x="491" y="17"/>
              </a:cubicBezTo>
              <a:cubicBezTo>
                <a:pt x="486" y="13"/>
                <a:pt x="486" y="13"/>
                <a:pt x="486" y="13"/>
              </a:cubicBezTo>
              <a:cubicBezTo>
                <a:pt x="484" y="11"/>
                <a:pt x="484" y="11"/>
                <a:pt x="484" y="11"/>
              </a:cubicBezTo>
              <a:cubicBezTo>
                <a:pt x="483" y="11"/>
                <a:pt x="483" y="11"/>
                <a:pt x="483" y="11"/>
              </a:cubicBezTo>
              <a:cubicBezTo>
                <a:pt x="480" y="8"/>
                <a:pt x="480" y="8"/>
                <a:pt x="480" y="8"/>
              </a:cubicBezTo>
              <a:cubicBezTo>
                <a:pt x="477" y="8"/>
                <a:pt x="477" y="8"/>
                <a:pt x="477" y="8"/>
              </a:cubicBezTo>
              <a:cubicBezTo>
                <a:pt x="475" y="5"/>
                <a:pt x="475" y="5"/>
                <a:pt x="475" y="5"/>
              </a:cubicBezTo>
              <a:cubicBezTo>
                <a:pt x="473" y="5"/>
                <a:pt x="473" y="5"/>
                <a:pt x="473" y="5"/>
              </a:cubicBezTo>
              <a:cubicBezTo>
                <a:pt x="470" y="4"/>
                <a:pt x="470" y="4"/>
                <a:pt x="470" y="4"/>
              </a:cubicBezTo>
              <a:cubicBezTo>
                <a:pt x="468" y="4"/>
                <a:pt x="468" y="4"/>
                <a:pt x="468" y="4"/>
              </a:cubicBezTo>
              <a:cubicBezTo>
                <a:pt x="467" y="4"/>
                <a:pt x="467" y="4"/>
                <a:pt x="467" y="4"/>
              </a:cubicBezTo>
              <a:cubicBezTo>
                <a:pt x="467" y="5"/>
                <a:pt x="467" y="5"/>
                <a:pt x="467" y="5"/>
              </a:cubicBezTo>
              <a:cubicBezTo>
                <a:pt x="460" y="2"/>
                <a:pt x="460" y="2"/>
                <a:pt x="460" y="2"/>
              </a:cubicBezTo>
              <a:cubicBezTo>
                <a:pt x="457" y="1"/>
                <a:pt x="457" y="1"/>
                <a:pt x="457" y="1"/>
              </a:cubicBezTo>
              <a:cubicBezTo>
                <a:pt x="454" y="0"/>
                <a:pt x="454" y="0"/>
                <a:pt x="454" y="0"/>
              </a:cubicBezTo>
              <a:cubicBezTo>
                <a:pt x="450" y="0"/>
                <a:pt x="450" y="0"/>
                <a:pt x="450" y="0"/>
              </a:cubicBezTo>
              <a:cubicBezTo>
                <a:pt x="447" y="0"/>
                <a:pt x="447" y="0"/>
                <a:pt x="447" y="0"/>
              </a:cubicBezTo>
              <a:cubicBezTo>
                <a:pt x="440" y="0"/>
                <a:pt x="440" y="0"/>
                <a:pt x="440" y="0"/>
              </a:cubicBezTo>
              <a:cubicBezTo>
                <a:pt x="432" y="1"/>
                <a:pt x="432" y="1"/>
                <a:pt x="432" y="1"/>
              </a:cubicBezTo>
              <a:cubicBezTo>
                <a:pt x="427" y="2"/>
                <a:pt x="427" y="2"/>
                <a:pt x="427" y="2"/>
              </a:cubicBezTo>
              <a:cubicBezTo>
                <a:pt x="424" y="2"/>
                <a:pt x="424" y="2"/>
                <a:pt x="424" y="2"/>
              </a:cubicBezTo>
              <a:cubicBezTo>
                <a:pt x="422" y="5"/>
                <a:pt x="422" y="5"/>
                <a:pt x="422" y="5"/>
              </a:cubicBezTo>
              <a:cubicBezTo>
                <a:pt x="421" y="7"/>
                <a:pt x="421" y="7"/>
                <a:pt x="421" y="7"/>
              </a:cubicBezTo>
              <a:cubicBezTo>
                <a:pt x="420" y="10"/>
                <a:pt x="420" y="10"/>
                <a:pt x="420" y="10"/>
              </a:cubicBezTo>
              <a:cubicBezTo>
                <a:pt x="421" y="11"/>
                <a:pt x="421" y="11"/>
                <a:pt x="421" y="11"/>
              </a:cubicBezTo>
              <a:cubicBezTo>
                <a:pt x="424" y="11"/>
                <a:pt x="424" y="11"/>
                <a:pt x="424" y="11"/>
              </a:cubicBezTo>
              <a:cubicBezTo>
                <a:pt x="427" y="11"/>
                <a:pt x="427" y="11"/>
                <a:pt x="427" y="11"/>
              </a:cubicBezTo>
              <a:cubicBezTo>
                <a:pt x="430" y="13"/>
                <a:pt x="430" y="13"/>
                <a:pt x="430" y="13"/>
              </a:cubicBezTo>
              <a:cubicBezTo>
                <a:pt x="431" y="15"/>
                <a:pt x="431" y="15"/>
                <a:pt x="431" y="15"/>
              </a:cubicBezTo>
              <a:cubicBezTo>
                <a:pt x="432" y="18"/>
                <a:pt x="432" y="18"/>
                <a:pt x="432" y="18"/>
              </a:cubicBezTo>
              <a:cubicBezTo>
                <a:pt x="432" y="20"/>
                <a:pt x="432" y="20"/>
                <a:pt x="432" y="20"/>
              </a:cubicBezTo>
              <a:cubicBezTo>
                <a:pt x="432" y="21"/>
                <a:pt x="432" y="21"/>
                <a:pt x="432" y="21"/>
              </a:cubicBezTo>
              <a:cubicBezTo>
                <a:pt x="431" y="23"/>
                <a:pt x="431" y="23"/>
                <a:pt x="431" y="23"/>
              </a:cubicBezTo>
              <a:cubicBezTo>
                <a:pt x="431" y="27"/>
                <a:pt x="431" y="27"/>
                <a:pt x="431" y="27"/>
              </a:cubicBezTo>
              <a:cubicBezTo>
                <a:pt x="431" y="30"/>
                <a:pt x="431" y="30"/>
                <a:pt x="431" y="30"/>
              </a:cubicBezTo>
              <a:cubicBezTo>
                <a:pt x="431" y="33"/>
                <a:pt x="431" y="33"/>
                <a:pt x="431" y="33"/>
              </a:cubicBezTo>
              <a:cubicBezTo>
                <a:pt x="431" y="34"/>
                <a:pt x="431" y="34"/>
                <a:pt x="431" y="34"/>
              </a:cubicBezTo>
              <a:cubicBezTo>
                <a:pt x="431" y="35"/>
                <a:pt x="431" y="35"/>
                <a:pt x="431" y="35"/>
              </a:cubicBezTo>
              <a:cubicBezTo>
                <a:pt x="431" y="40"/>
                <a:pt x="431" y="40"/>
                <a:pt x="431" y="40"/>
              </a:cubicBezTo>
              <a:cubicBezTo>
                <a:pt x="432" y="41"/>
                <a:pt x="432" y="41"/>
                <a:pt x="432" y="41"/>
              </a:cubicBezTo>
              <a:cubicBezTo>
                <a:pt x="434" y="43"/>
                <a:pt x="434" y="43"/>
                <a:pt x="434" y="43"/>
              </a:cubicBezTo>
              <a:cubicBezTo>
                <a:pt x="434" y="44"/>
                <a:pt x="434" y="44"/>
                <a:pt x="434" y="44"/>
              </a:cubicBezTo>
              <a:cubicBezTo>
                <a:pt x="432" y="45"/>
                <a:pt x="432" y="45"/>
                <a:pt x="432" y="45"/>
              </a:cubicBezTo>
              <a:cubicBezTo>
                <a:pt x="430" y="47"/>
                <a:pt x="430" y="47"/>
                <a:pt x="430" y="47"/>
              </a:cubicBezTo>
              <a:cubicBezTo>
                <a:pt x="427" y="48"/>
                <a:pt x="427" y="48"/>
                <a:pt x="427" y="48"/>
              </a:cubicBezTo>
              <a:cubicBezTo>
                <a:pt x="425" y="51"/>
                <a:pt x="425" y="51"/>
                <a:pt x="425" y="51"/>
              </a:cubicBezTo>
              <a:cubicBezTo>
                <a:pt x="424" y="51"/>
                <a:pt x="424" y="51"/>
                <a:pt x="424" y="51"/>
              </a:cubicBezTo>
              <a:cubicBezTo>
                <a:pt x="421" y="51"/>
                <a:pt x="421" y="51"/>
                <a:pt x="421" y="51"/>
              </a:cubicBezTo>
              <a:cubicBezTo>
                <a:pt x="418" y="50"/>
                <a:pt x="418" y="50"/>
                <a:pt x="418" y="50"/>
              </a:cubicBezTo>
              <a:cubicBezTo>
                <a:pt x="414" y="50"/>
                <a:pt x="414" y="50"/>
                <a:pt x="414" y="50"/>
              </a:cubicBezTo>
              <a:cubicBezTo>
                <a:pt x="411" y="48"/>
                <a:pt x="411" y="48"/>
                <a:pt x="411" y="48"/>
              </a:cubicBezTo>
              <a:cubicBezTo>
                <a:pt x="410" y="47"/>
                <a:pt x="410" y="47"/>
                <a:pt x="410" y="47"/>
              </a:cubicBezTo>
              <a:cubicBezTo>
                <a:pt x="411" y="67"/>
                <a:pt x="411" y="67"/>
                <a:pt x="411" y="67"/>
              </a:cubicBezTo>
              <a:cubicBezTo>
                <a:pt x="412" y="68"/>
                <a:pt x="412" y="68"/>
                <a:pt x="412" y="68"/>
              </a:cubicBezTo>
              <a:cubicBezTo>
                <a:pt x="411" y="70"/>
                <a:pt x="411" y="70"/>
                <a:pt x="411" y="70"/>
              </a:cubicBezTo>
              <a:cubicBezTo>
                <a:pt x="411" y="71"/>
                <a:pt x="411" y="71"/>
                <a:pt x="411" y="71"/>
              </a:cubicBezTo>
              <a:cubicBezTo>
                <a:pt x="415" y="76"/>
                <a:pt x="415" y="76"/>
                <a:pt x="415" y="76"/>
              </a:cubicBezTo>
              <a:cubicBezTo>
                <a:pt x="417" y="76"/>
                <a:pt x="417" y="76"/>
                <a:pt x="417" y="76"/>
              </a:cubicBezTo>
              <a:cubicBezTo>
                <a:pt x="418" y="74"/>
                <a:pt x="418" y="74"/>
                <a:pt x="418" y="74"/>
              </a:cubicBezTo>
              <a:cubicBezTo>
                <a:pt x="421" y="74"/>
                <a:pt x="421" y="74"/>
                <a:pt x="421" y="74"/>
              </a:cubicBezTo>
              <a:cubicBezTo>
                <a:pt x="424" y="74"/>
                <a:pt x="424" y="74"/>
                <a:pt x="424" y="74"/>
              </a:cubicBezTo>
              <a:cubicBezTo>
                <a:pt x="428" y="74"/>
                <a:pt x="428" y="74"/>
                <a:pt x="428" y="74"/>
              </a:cubicBezTo>
              <a:cubicBezTo>
                <a:pt x="431" y="76"/>
                <a:pt x="431" y="76"/>
                <a:pt x="431" y="76"/>
              </a:cubicBezTo>
              <a:cubicBezTo>
                <a:pt x="432" y="76"/>
                <a:pt x="432" y="76"/>
                <a:pt x="432" y="76"/>
              </a:cubicBezTo>
              <a:cubicBezTo>
                <a:pt x="434" y="74"/>
                <a:pt x="434" y="74"/>
                <a:pt x="434" y="74"/>
              </a:cubicBezTo>
              <a:cubicBezTo>
                <a:pt x="435" y="71"/>
                <a:pt x="435" y="71"/>
                <a:pt x="435" y="71"/>
              </a:cubicBezTo>
              <a:cubicBezTo>
                <a:pt x="438" y="71"/>
                <a:pt x="438" y="71"/>
                <a:pt x="438" y="71"/>
              </a:cubicBezTo>
              <a:cubicBezTo>
                <a:pt x="445" y="73"/>
                <a:pt x="445" y="73"/>
                <a:pt x="445" y="73"/>
              </a:cubicBezTo>
              <a:cubicBezTo>
                <a:pt x="445" y="73"/>
                <a:pt x="445" y="73"/>
                <a:pt x="445" y="73"/>
              </a:cubicBezTo>
              <a:cubicBezTo>
                <a:pt x="453" y="77"/>
                <a:pt x="453" y="77"/>
                <a:pt x="453" y="77"/>
              </a:cubicBezTo>
              <a:cubicBezTo>
                <a:pt x="460" y="81"/>
                <a:pt x="460" y="81"/>
                <a:pt x="460" y="81"/>
              </a:cubicBezTo>
              <a:cubicBezTo>
                <a:pt x="465" y="86"/>
                <a:pt x="465" y="86"/>
                <a:pt x="465" y="86"/>
              </a:cubicBezTo>
              <a:cubicBezTo>
                <a:pt x="467" y="88"/>
                <a:pt x="467" y="88"/>
                <a:pt x="467" y="88"/>
              </a:cubicBezTo>
              <a:cubicBezTo>
                <a:pt x="465" y="90"/>
                <a:pt x="465" y="90"/>
                <a:pt x="465" y="90"/>
              </a:cubicBezTo>
              <a:cubicBezTo>
                <a:pt x="460" y="90"/>
                <a:pt x="460" y="90"/>
                <a:pt x="460" y="90"/>
              </a:cubicBezTo>
              <a:cubicBezTo>
                <a:pt x="457" y="88"/>
                <a:pt x="457" y="88"/>
                <a:pt x="457" y="88"/>
              </a:cubicBezTo>
              <a:cubicBezTo>
                <a:pt x="455" y="88"/>
                <a:pt x="455" y="88"/>
                <a:pt x="455" y="88"/>
              </a:cubicBezTo>
              <a:cubicBezTo>
                <a:pt x="454" y="88"/>
                <a:pt x="454" y="88"/>
                <a:pt x="454" y="88"/>
              </a:cubicBezTo>
              <a:cubicBezTo>
                <a:pt x="451" y="88"/>
                <a:pt x="451" y="88"/>
                <a:pt x="451" y="88"/>
              </a:cubicBezTo>
              <a:cubicBezTo>
                <a:pt x="448" y="90"/>
                <a:pt x="448" y="90"/>
                <a:pt x="448" y="90"/>
              </a:cubicBezTo>
              <a:cubicBezTo>
                <a:pt x="445" y="91"/>
                <a:pt x="445" y="91"/>
                <a:pt x="445" y="91"/>
              </a:cubicBezTo>
              <a:cubicBezTo>
                <a:pt x="444" y="91"/>
                <a:pt x="444" y="91"/>
                <a:pt x="444" y="91"/>
              </a:cubicBezTo>
              <a:cubicBezTo>
                <a:pt x="443" y="91"/>
                <a:pt x="443" y="91"/>
                <a:pt x="443" y="91"/>
              </a:cubicBezTo>
              <a:cubicBezTo>
                <a:pt x="441" y="91"/>
                <a:pt x="441" y="91"/>
                <a:pt x="441" y="91"/>
              </a:cubicBezTo>
              <a:cubicBezTo>
                <a:pt x="441" y="93"/>
                <a:pt x="441" y="93"/>
                <a:pt x="441" y="93"/>
              </a:cubicBezTo>
              <a:cubicBezTo>
                <a:pt x="440" y="94"/>
                <a:pt x="440" y="94"/>
                <a:pt x="440" y="94"/>
              </a:cubicBezTo>
              <a:cubicBezTo>
                <a:pt x="437" y="94"/>
                <a:pt x="437" y="94"/>
                <a:pt x="437" y="94"/>
              </a:cubicBezTo>
              <a:cubicBezTo>
                <a:pt x="435" y="94"/>
                <a:pt x="435" y="94"/>
                <a:pt x="435" y="94"/>
              </a:cubicBezTo>
              <a:cubicBezTo>
                <a:pt x="434" y="96"/>
                <a:pt x="434" y="96"/>
                <a:pt x="434" y="96"/>
              </a:cubicBezTo>
              <a:cubicBezTo>
                <a:pt x="432" y="99"/>
                <a:pt x="432" y="99"/>
                <a:pt x="432" y="99"/>
              </a:cubicBezTo>
              <a:cubicBezTo>
                <a:pt x="434" y="101"/>
                <a:pt x="434" y="101"/>
                <a:pt x="434" y="101"/>
              </a:cubicBezTo>
              <a:cubicBezTo>
                <a:pt x="430" y="106"/>
                <a:pt x="430" y="106"/>
                <a:pt x="430" y="106"/>
              </a:cubicBezTo>
              <a:cubicBezTo>
                <a:pt x="427" y="107"/>
                <a:pt x="427" y="107"/>
                <a:pt x="427" y="107"/>
              </a:cubicBezTo>
              <a:cubicBezTo>
                <a:pt x="424" y="107"/>
                <a:pt x="424" y="107"/>
                <a:pt x="424" y="107"/>
              </a:cubicBezTo>
              <a:cubicBezTo>
                <a:pt x="421" y="106"/>
                <a:pt x="421" y="106"/>
                <a:pt x="421" y="106"/>
              </a:cubicBezTo>
              <a:cubicBezTo>
                <a:pt x="420" y="106"/>
                <a:pt x="420" y="106"/>
                <a:pt x="420" y="106"/>
              </a:cubicBezTo>
              <a:cubicBezTo>
                <a:pt x="420" y="107"/>
                <a:pt x="420" y="107"/>
                <a:pt x="420" y="107"/>
              </a:cubicBezTo>
              <a:cubicBezTo>
                <a:pt x="418" y="110"/>
                <a:pt x="418" y="110"/>
                <a:pt x="418" y="110"/>
              </a:cubicBezTo>
              <a:cubicBezTo>
                <a:pt x="417" y="111"/>
                <a:pt x="417" y="111"/>
                <a:pt x="417" y="111"/>
              </a:cubicBezTo>
              <a:cubicBezTo>
                <a:pt x="414" y="114"/>
                <a:pt x="414" y="114"/>
                <a:pt x="414" y="114"/>
              </a:cubicBezTo>
              <a:cubicBezTo>
                <a:pt x="412" y="116"/>
                <a:pt x="412" y="116"/>
                <a:pt x="412" y="116"/>
              </a:cubicBezTo>
              <a:cubicBezTo>
                <a:pt x="405" y="114"/>
                <a:pt x="405" y="114"/>
                <a:pt x="405" y="114"/>
              </a:cubicBezTo>
              <a:cubicBezTo>
                <a:pt x="398" y="111"/>
                <a:pt x="398" y="111"/>
                <a:pt x="398" y="111"/>
              </a:cubicBezTo>
              <a:cubicBezTo>
                <a:pt x="395" y="110"/>
                <a:pt x="395" y="110"/>
                <a:pt x="395" y="110"/>
              </a:cubicBezTo>
              <a:cubicBezTo>
                <a:pt x="392" y="111"/>
                <a:pt x="392" y="111"/>
                <a:pt x="392" y="111"/>
              </a:cubicBezTo>
              <a:cubicBezTo>
                <a:pt x="391" y="114"/>
                <a:pt x="391" y="114"/>
                <a:pt x="391" y="114"/>
              </a:cubicBezTo>
              <a:cubicBezTo>
                <a:pt x="391" y="117"/>
                <a:pt x="391" y="117"/>
                <a:pt x="391" y="117"/>
              </a:cubicBezTo>
              <a:cubicBezTo>
                <a:pt x="391" y="120"/>
                <a:pt x="391" y="120"/>
                <a:pt x="391" y="120"/>
              </a:cubicBezTo>
              <a:cubicBezTo>
                <a:pt x="392" y="121"/>
                <a:pt x="392" y="121"/>
                <a:pt x="392" y="121"/>
              </a:cubicBezTo>
              <a:cubicBezTo>
                <a:pt x="394" y="121"/>
                <a:pt x="394" y="121"/>
                <a:pt x="394" y="121"/>
              </a:cubicBezTo>
              <a:cubicBezTo>
                <a:pt x="398" y="126"/>
                <a:pt x="398" y="126"/>
                <a:pt x="398" y="126"/>
              </a:cubicBezTo>
              <a:cubicBezTo>
                <a:pt x="401" y="129"/>
                <a:pt x="401" y="129"/>
                <a:pt x="401" y="129"/>
              </a:cubicBezTo>
              <a:cubicBezTo>
                <a:pt x="400" y="130"/>
                <a:pt x="400" y="130"/>
                <a:pt x="400" y="130"/>
              </a:cubicBezTo>
              <a:cubicBezTo>
                <a:pt x="397" y="133"/>
                <a:pt x="397" y="133"/>
                <a:pt x="397" y="133"/>
              </a:cubicBezTo>
              <a:cubicBezTo>
                <a:pt x="395" y="134"/>
                <a:pt x="395" y="134"/>
                <a:pt x="395" y="134"/>
              </a:cubicBezTo>
              <a:cubicBezTo>
                <a:pt x="394" y="136"/>
                <a:pt x="394" y="136"/>
                <a:pt x="394" y="136"/>
              </a:cubicBezTo>
              <a:cubicBezTo>
                <a:pt x="392" y="140"/>
                <a:pt x="392" y="140"/>
                <a:pt x="392" y="140"/>
              </a:cubicBezTo>
              <a:cubicBezTo>
                <a:pt x="389" y="143"/>
                <a:pt x="389" y="143"/>
                <a:pt x="389" y="143"/>
              </a:cubicBezTo>
              <a:cubicBezTo>
                <a:pt x="384" y="146"/>
                <a:pt x="384" y="146"/>
                <a:pt x="384" y="146"/>
              </a:cubicBezTo>
              <a:cubicBezTo>
                <a:pt x="379" y="147"/>
                <a:pt x="379" y="147"/>
                <a:pt x="379" y="147"/>
              </a:cubicBezTo>
              <a:cubicBezTo>
                <a:pt x="375" y="147"/>
                <a:pt x="375" y="147"/>
                <a:pt x="375" y="147"/>
              </a:cubicBezTo>
              <a:cubicBezTo>
                <a:pt x="365" y="147"/>
                <a:pt x="365" y="147"/>
                <a:pt x="365" y="147"/>
              </a:cubicBezTo>
              <a:cubicBezTo>
                <a:pt x="357" y="149"/>
                <a:pt x="357" y="149"/>
                <a:pt x="357" y="149"/>
              </a:cubicBezTo>
              <a:cubicBezTo>
                <a:pt x="348" y="152"/>
                <a:pt x="348" y="152"/>
                <a:pt x="348" y="152"/>
              </a:cubicBezTo>
              <a:cubicBezTo>
                <a:pt x="341" y="156"/>
                <a:pt x="341" y="156"/>
                <a:pt x="341" y="156"/>
              </a:cubicBezTo>
              <a:cubicBezTo>
                <a:pt x="339" y="157"/>
                <a:pt x="339" y="157"/>
                <a:pt x="339" y="157"/>
              </a:cubicBezTo>
              <a:cubicBezTo>
                <a:pt x="336" y="157"/>
                <a:pt x="336" y="157"/>
                <a:pt x="336" y="157"/>
              </a:cubicBezTo>
              <a:cubicBezTo>
                <a:pt x="335" y="157"/>
                <a:pt x="335" y="157"/>
                <a:pt x="335" y="157"/>
              </a:cubicBezTo>
              <a:cubicBezTo>
                <a:pt x="332" y="156"/>
                <a:pt x="332" y="156"/>
                <a:pt x="332" y="156"/>
              </a:cubicBezTo>
              <a:cubicBezTo>
                <a:pt x="331" y="154"/>
                <a:pt x="331" y="154"/>
                <a:pt x="331" y="154"/>
              </a:cubicBezTo>
              <a:cubicBezTo>
                <a:pt x="326" y="154"/>
                <a:pt x="326" y="154"/>
                <a:pt x="326" y="154"/>
              </a:cubicBezTo>
              <a:cubicBezTo>
                <a:pt x="322" y="154"/>
                <a:pt x="322" y="154"/>
                <a:pt x="322" y="154"/>
              </a:cubicBezTo>
              <a:cubicBezTo>
                <a:pt x="318" y="154"/>
                <a:pt x="318" y="154"/>
                <a:pt x="318" y="154"/>
              </a:cubicBezTo>
              <a:cubicBezTo>
                <a:pt x="309" y="152"/>
                <a:pt x="309" y="152"/>
                <a:pt x="309" y="152"/>
              </a:cubicBezTo>
              <a:cubicBezTo>
                <a:pt x="302" y="149"/>
                <a:pt x="302" y="149"/>
                <a:pt x="302" y="149"/>
              </a:cubicBezTo>
              <a:cubicBezTo>
                <a:pt x="299" y="147"/>
                <a:pt x="299" y="147"/>
                <a:pt x="299" y="147"/>
              </a:cubicBezTo>
              <a:cubicBezTo>
                <a:pt x="295" y="144"/>
                <a:pt x="295" y="144"/>
                <a:pt x="295" y="144"/>
              </a:cubicBezTo>
              <a:cubicBezTo>
                <a:pt x="286" y="144"/>
                <a:pt x="286" y="144"/>
                <a:pt x="286" y="144"/>
              </a:cubicBezTo>
              <a:cubicBezTo>
                <a:pt x="279" y="143"/>
                <a:pt x="279" y="143"/>
                <a:pt x="279" y="143"/>
              </a:cubicBezTo>
              <a:cubicBezTo>
                <a:pt x="276" y="143"/>
                <a:pt x="276" y="143"/>
                <a:pt x="276" y="143"/>
              </a:cubicBezTo>
              <a:cubicBezTo>
                <a:pt x="272" y="144"/>
                <a:pt x="272" y="144"/>
                <a:pt x="272" y="144"/>
              </a:cubicBezTo>
              <a:cubicBezTo>
                <a:pt x="266" y="144"/>
                <a:pt x="266" y="144"/>
                <a:pt x="266" y="144"/>
              </a:cubicBezTo>
              <a:cubicBezTo>
                <a:pt x="262" y="144"/>
                <a:pt x="262" y="144"/>
                <a:pt x="262" y="144"/>
              </a:cubicBezTo>
              <a:cubicBezTo>
                <a:pt x="253" y="143"/>
                <a:pt x="253" y="143"/>
                <a:pt x="253" y="143"/>
              </a:cubicBezTo>
              <a:cubicBezTo>
                <a:pt x="243" y="142"/>
                <a:pt x="243" y="142"/>
                <a:pt x="243" y="142"/>
              </a:cubicBezTo>
              <a:cubicBezTo>
                <a:pt x="240" y="143"/>
                <a:pt x="240" y="143"/>
                <a:pt x="240" y="143"/>
              </a:cubicBezTo>
              <a:cubicBezTo>
                <a:pt x="238" y="142"/>
                <a:pt x="238" y="142"/>
                <a:pt x="238" y="142"/>
              </a:cubicBezTo>
              <a:cubicBezTo>
                <a:pt x="236" y="140"/>
                <a:pt x="236" y="140"/>
                <a:pt x="236" y="140"/>
              </a:cubicBezTo>
              <a:cubicBezTo>
                <a:pt x="233" y="137"/>
                <a:pt x="233" y="137"/>
                <a:pt x="233" y="137"/>
              </a:cubicBezTo>
              <a:cubicBezTo>
                <a:pt x="230" y="136"/>
                <a:pt x="230" y="136"/>
                <a:pt x="230" y="136"/>
              </a:cubicBezTo>
              <a:cubicBezTo>
                <a:pt x="227" y="133"/>
                <a:pt x="227" y="133"/>
                <a:pt x="227" y="133"/>
              </a:cubicBezTo>
              <a:cubicBezTo>
                <a:pt x="222" y="127"/>
                <a:pt x="222" y="127"/>
                <a:pt x="222" y="127"/>
              </a:cubicBezTo>
              <a:cubicBezTo>
                <a:pt x="220" y="126"/>
                <a:pt x="220" y="126"/>
                <a:pt x="220" y="126"/>
              </a:cubicBezTo>
              <a:cubicBezTo>
                <a:pt x="219" y="123"/>
                <a:pt x="219" y="123"/>
                <a:pt x="219" y="123"/>
              </a:cubicBezTo>
              <a:cubicBezTo>
                <a:pt x="217" y="121"/>
                <a:pt x="217" y="121"/>
                <a:pt x="217" y="121"/>
              </a:cubicBezTo>
              <a:cubicBezTo>
                <a:pt x="216" y="121"/>
                <a:pt x="216" y="121"/>
                <a:pt x="216" y="121"/>
              </a:cubicBezTo>
              <a:cubicBezTo>
                <a:pt x="212" y="121"/>
                <a:pt x="212" y="121"/>
                <a:pt x="212" y="121"/>
              </a:cubicBezTo>
              <a:cubicBezTo>
                <a:pt x="205" y="117"/>
                <a:pt x="205" y="117"/>
                <a:pt x="205" y="117"/>
              </a:cubicBezTo>
              <a:cubicBezTo>
                <a:pt x="200" y="116"/>
                <a:pt x="200" y="116"/>
                <a:pt x="200" y="116"/>
              </a:cubicBezTo>
              <a:cubicBezTo>
                <a:pt x="197" y="114"/>
                <a:pt x="197" y="114"/>
                <a:pt x="197" y="114"/>
              </a:cubicBezTo>
              <a:cubicBezTo>
                <a:pt x="195" y="113"/>
                <a:pt x="195" y="113"/>
                <a:pt x="195" y="113"/>
              </a:cubicBezTo>
              <a:cubicBezTo>
                <a:pt x="190" y="111"/>
                <a:pt x="190" y="111"/>
                <a:pt x="190" y="111"/>
              </a:cubicBezTo>
              <a:cubicBezTo>
                <a:pt x="182" y="111"/>
                <a:pt x="182" y="111"/>
                <a:pt x="182" y="111"/>
              </a:cubicBezTo>
              <a:cubicBezTo>
                <a:pt x="169" y="110"/>
                <a:pt x="169" y="110"/>
                <a:pt x="169" y="110"/>
              </a:cubicBezTo>
              <a:cubicBezTo>
                <a:pt x="163" y="107"/>
                <a:pt x="163" y="107"/>
                <a:pt x="163" y="107"/>
              </a:cubicBezTo>
              <a:cubicBezTo>
                <a:pt x="162" y="106"/>
                <a:pt x="162" y="106"/>
                <a:pt x="162" y="106"/>
              </a:cubicBezTo>
              <a:cubicBezTo>
                <a:pt x="160" y="103"/>
                <a:pt x="160" y="103"/>
                <a:pt x="160" y="103"/>
              </a:cubicBezTo>
              <a:cubicBezTo>
                <a:pt x="160" y="100"/>
                <a:pt x="160" y="100"/>
                <a:pt x="160" y="100"/>
              </a:cubicBezTo>
              <a:cubicBezTo>
                <a:pt x="162" y="99"/>
                <a:pt x="162" y="99"/>
                <a:pt x="162" y="99"/>
              </a:cubicBezTo>
              <a:cubicBezTo>
                <a:pt x="160" y="97"/>
                <a:pt x="160" y="97"/>
                <a:pt x="160" y="97"/>
              </a:cubicBezTo>
              <a:cubicBezTo>
                <a:pt x="159" y="93"/>
                <a:pt x="159" y="93"/>
                <a:pt x="159" y="93"/>
              </a:cubicBezTo>
              <a:cubicBezTo>
                <a:pt x="159" y="90"/>
                <a:pt x="159" y="90"/>
                <a:pt x="159" y="90"/>
              </a:cubicBezTo>
              <a:cubicBezTo>
                <a:pt x="156" y="86"/>
                <a:pt x="156" y="86"/>
                <a:pt x="156" y="86"/>
              </a:cubicBezTo>
              <a:cubicBezTo>
                <a:pt x="152" y="83"/>
                <a:pt x="152" y="83"/>
                <a:pt x="152" y="83"/>
              </a:cubicBezTo>
              <a:cubicBezTo>
                <a:pt x="149" y="80"/>
                <a:pt x="149" y="80"/>
                <a:pt x="149" y="80"/>
              </a:cubicBezTo>
              <a:cubicBezTo>
                <a:pt x="146" y="77"/>
                <a:pt x="146" y="77"/>
                <a:pt x="146" y="77"/>
              </a:cubicBezTo>
              <a:cubicBezTo>
                <a:pt x="141" y="74"/>
                <a:pt x="141" y="74"/>
                <a:pt x="141" y="74"/>
              </a:cubicBezTo>
              <a:cubicBezTo>
                <a:pt x="140" y="73"/>
                <a:pt x="140" y="73"/>
                <a:pt x="140" y="73"/>
              </a:cubicBezTo>
              <a:cubicBezTo>
                <a:pt x="139" y="74"/>
                <a:pt x="139" y="74"/>
                <a:pt x="139" y="74"/>
              </a:cubicBezTo>
              <a:cubicBezTo>
                <a:pt x="136" y="73"/>
                <a:pt x="136" y="73"/>
                <a:pt x="136" y="73"/>
              </a:cubicBezTo>
              <a:cubicBezTo>
                <a:pt x="134" y="71"/>
                <a:pt x="134" y="71"/>
                <a:pt x="134" y="71"/>
              </a:cubicBezTo>
              <a:cubicBezTo>
                <a:pt x="131" y="71"/>
                <a:pt x="131" y="71"/>
                <a:pt x="131" y="71"/>
              </a:cubicBezTo>
              <a:cubicBezTo>
                <a:pt x="127" y="71"/>
                <a:pt x="127" y="71"/>
                <a:pt x="127" y="71"/>
              </a:cubicBezTo>
              <a:cubicBezTo>
                <a:pt x="124" y="68"/>
                <a:pt x="124" y="68"/>
                <a:pt x="124" y="68"/>
              </a:cubicBezTo>
              <a:cubicBezTo>
                <a:pt x="121" y="67"/>
                <a:pt x="121" y="67"/>
                <a:pt x="121" y="67"/>
              </a:cubicBezTo>
              <a:cubicBezTo>
                <a:pt x="119" y="66"/>
                <a:pt x="119" y="66"/>
                <a:pt x="119" y="66"/>
              </a:cubicBezTo>
              <a:cubicBezTo>
                <a:pt x="116" y="64"/>
                <a:pt x="116" y="64"/>
                <a:pt x="116" y="64"/>
              </a:cubicBezTo>
              <a:cubicBezTo>
                <a:pt x="116" y="63"/>
                <a:pt x="116" y="63"/>
                <a:pt x="116" y="63"/>
              </a:cubicBezTo>
              <a:cubicBezTo>
                <a:pt x="113" y="61"/>
                <a:pt x="113" y="61"/>
                <a:pt x="113" y="61"/>
              </a:cubicBezTo>
              <a:cubicBezTo>
                <a:pt x="111" y="60"/>
                <a:pt x="111" y="60"/>
                <a:pt x="111" y="60"/>
              </a:cubicBezTo>
              <a:cubicBezTo>
                <a:pt x="111" y="58"/>
                <a:pt x="111" y="58"/>
                <a:pt x="111" y="58"/>
              </a:cubicBezTo>
              <a:cubicBezTo>
                <a:pt x="111" y="57"/>
                <a:pt x="111" y="57"/>
                <a:pt x="111" y="57"/>
              </a:cubicBezTo>
              <a:cubicBezTo>
                <a:pt x="111" y="56"/>
                <a:pt x="111" y="56"/>
                <a:pt x="111" y="56"/>
              </a:cubicBezTo>
              <a:cubicBezTo>
                <a:pt x="110" y="57"/>
                <a:pt x="110" y="57"/>
                <a:pt x="110" y="57"/>
              </a:cubicBezTo>
              <a:cubicBezTo>
                <a:pt x="106" y="57"/>
                <a:pt x="106" y="57"/>
                <a:pt x="106" y="57"/>
              </a:cubicBezTo>
              <a:cubicBezTo>
                <a:pt x="101" y="57"/>
                <a:pt x="101" y="57"/>
                <a:pt x="101" y="57"/>
              </a:cubicBezTo>
              <a:cubicBezTo>
                <a:pt x="100" y="58"/>
                <a:pt x="100" y="58"/>
                <a:pt x="100" y="58"/>
              </a:cubicBezTo>
              <a:cubicBezTo>
                <a:pt x="101" y="60"/>
                <a:pt x="101" y="60"/>
                <a:pt x="101" y="60"/>
              </a:cubicBezTo>
              <a:cubicBezTo>
                <a:pt x="101" y="63"/>
                <a:pt x="101" y="63"/>
                <a:pt x="101" y="63"/>
              </a:cubicBezTo>
              <a:cubicBezTo>
                <a:pt x="98" y="66"/>
                <a:pt x="98" y="66"/>
                <a:pt x="98" y="66"/>
              </a:cubicBezTo>
              <a:cubicBezTo>
                <a:pt x="96" y="66"/>
                <a:pt x="96" y="66"/>
                <a:pt x="96" y="66"/>
              </a:cubicBezTo>
              <a:cubicBezTo>
                <a:pt x="94" y="67"/>
                <a:pt x="94" y="67"/>
                <a:pt x="94" y="67"/>
              </a:cubicBezTo>
              <a:cubicBezTo>
                <a:pt x="93" y="68"/>
                <a:pt x="93" y="68"/>
                <a:pt x="93" y="68"/>
              </a:cubicBezTo>
              <a:cubicBezTo>
                <a:pt x="93" y="71"/>
                <a:pt x="93" y="71"/>
                <a:pt x="93" y="71"/>
              </a:cubicBezTo>
              <a:cubicBezTo>
                <a:pt x="94" y="74"/>
                <a:pt x="94" y="74"/>
                <a:pt x="94" y="74"/>
              </a:cubicBezTo>
              <a:cubicBezTo>
                <a:pt x="97" y="80"/>
                <a:pt x="97" y="80"/>
                <a:pt x="97" y="80"/>
              </a:cubicBezTo>
              <a:cubicBezTo>
                <a:pt x="98" y="83"/>
                <a:pt x="98" y="83"/>
                <a:pt x="98" y="83"/>
              </a:cubicBezTo>
              <a:cubicBezTo>
                <a:pt x="97" y="84"/>
                <a:pt x="97" y="84"/>
                <a:pt x="97" y="84"/>
              </a:cubicBezTo>
              <a:cubicBezTo>
                <a:pt x="94" y="86"/>
                <a:pt x="94" y="86"/>
                <a:pt x="94" y="86"/>
              </a:cubicBezTo>
              <a:cubicBezTo>
                <a:pt x="91" y="87"/>
                <a:pt x="91" y="87"/>
                <a:pt x="91" y="87"/>
              </a:cubicBezTo>
              <a:cubicBezTo>
                <a:pt x="90" y="86"/>
                <a:pt x="90" y="86"/>
                <a:pt x="90" y="86"/>
              </a:cubicBezTo>
              <a:cubicBezTo>
                <a:pt x="87" y="86"/>
                <a:pt x="87" y="86"/>
                <a:pt x="87" y="86"/>
              </a:cubicBezTo>
              <a:cubicBezTo>
                <a:pt x="83" y="86"/>
                <a:pt x="83" y="86"/>
                <a:pt x="83" y="86"/>
              </a:cubicBezTo>
              <a:cubicBezTo>
                <a:pt x="77" y="84"/>
                <a:pt x="77" y="84"/>
                <a:pt x="77" y="84"/>
              </a:cubicBezTo>
              <a:cubicBezTo>
                <a:pt x="73" y="83"/>
                <a:pt x="73" y="83"/>
                <a:pt x="73" y="83"/>
              </a:cubicBezTo>
              <a:cubicBezTo>
                <a:pt x="71" y="83"/>
                <a:pt x="71" y="83"/>
                <a:pt x="71" y="83"/>
              </a:cubicBezTo>
              <a:cubicBezTo>
                <a:pt x="71" y="86"/>
                <a:pt x="71" y="86"/>
                <a:pt x="71" y="86"/>
              </a:cubicBezTo>
              <a:cubicBezTo>
                <a:pt x="71" y="88"/>
                <a:pt x="71" y="88"/>
                <a:pt x="71" y="88"/>
              </a:cubicBezTo>
              <a:cubicBezTo>
                <a:pt x="70" y="91"/>
                <a:pt x="70" y="91"/>
                <a:pt x="70" y="91"/>
              </a:cubicBezTo>
              <a:cubicBezTo>
                <a:pt x="70" y="97"/>
                <a:pt x="70" y="97"/>
                <a:pt x="70" y="97"/>
              </a:cubicBezTo>
              <a:cubicBezTo>
                <a:pt x="70" y="103"/>
                <a:pt x="70" y="103"/>
                <a:pt x="70" y="103"/>
              </a:cubicBezTo>
              <a:cubicBezTo>
                <a:pt x="71" y="104"/>
                <a:pt x="71" y="104"/>
                <a:pt x="71" y="104"/>
              </a:cubicBezTo>
              <a:cubicBezTo>
                <a:pt x="73" y="106"/>
                <a:pt x="73" y="106"/>
                <a:pt x="73" y="106"/>
              </a:cubicBezTo>
              <a:cubicBezTo>
                <a:pt x="74" y="107"/>
                <a:pt x="74" y="107"/>
                <a:pt x="74" y="107"/>
              </a:cubicBezTo>
              <a:cubicBezTo>
                <a:pt x="76" y="109"/>
                <a:pt x="76" y="109"/>
                <a:pt x="76" y="109"/>
              </a:cubicBezTo>
              <a:cubicBezTo>
                <a:pt x="74" y="110"/>
                <a:pt x="74" y="110"/>
                <a:pt x="74" y="110"/>
              </a:cubicBezTo>
              <a:cubicBezTo>
                <a:pt x="73" y="110"/>
                <a:pt x="73" y="110"/>
                <a:pt x="73" y="110"/>
              </a:cubicBezTo>
              <a:cubicBezTo>
                <a:pt x="70" y="110"/>
                <a:pt x="70" y="110"/>
                <a:pt x="70" y="110"/>
              </a:cubicBezTo>
              <a:cubicBezTo>
                <a:pt x="68" y="110"/>
                <a:pt x="68" y="110"/>
                <a:pt x="68" y="110"/>
              </a:cubicBezTo>
              <a:cubicBezTo>
                <a:pt x="66" y="109"/>
                <a:pt x="66" y="109"/>
                <a:pt x="66" y="109"/>
              </a:cubicBezTo>
              <a:cubicBezTo>
                <a:pt x="63" y="109"/>
                <a:pt x="63" y="109"/>
                <a:pt x="63" y="109"/>
              </a:cubicBezTo>
              <a:cubicBezTo>
                <a:pt x="57" y="110"/>
                <a:pt x="57" y="110"/>
                <a:pt x="57" y="110"/>
              </a:cubicBezTo>
              <a:cubicBezTo>
                <a:pt x="51" y="111"/>
                <a:pt x="51" y="111"/>
                <a:pt x="51" y="111"/>
              </a:cubicBezTo>
              <a:cubicBezTo>
                <a:pt x="50" y="111"/>
                <a:pt x="50" y="111"/>
                <a:pt x="50" y="111"/>
              </a:cubicBezTo>
              <a:cubicBezTo>
                <a:pt x="48" y="113"/>
                <a:pt x="48" y="113"/>
                <a:pt x="48" y="113"/>
              </a:cubicBezTo>
              <a:cubicBezTo>
                <a:pt x="48" y="114"/>
                <a:pt x="48" y="114"/>
                <a:pt x="48" y="114"/>
              </a:cubicBezTo>
              <a:cubicBezTo>
                <a:pt x="51" y="114"/>
                <a:pt x="51" y="114"/>
                <a:pt x="51" y="114"/>
              </a:cubicBezTo>
              <a:cubicBezTo>
                <a:pt x="54" y="114"/>
                <a:pt x="54" y="114"/>
                <a:pt x="54" y="114"/>
              </a:cubicBezTo>
              <a:cubicBezTo>
                <a:pt x="54" y="116"/>
                <a:pt x="54" y="116"/>
                <a:pt x="54" y="116"/>
              </a:cubicBezTo>
              <a:cubicBezTo>
                <a:pt x="55" y="120"/>
                <a:pt x="55" y="120"/>
                <a:pt x="55" y="120"/>
              </a:cubicBezTo>
              <a:cubicBezTo>
                <a:pt x="57" y="123"/>
                <a:pt x="57" y="123"/>
                <a:pt x="57" y="123"/>
              </a:cubicBezTo>
              <a:cubicBezTo>
                <a:pt x="60" y="127"/>
                <a:pt x="60" y="127"/>
                <a:pt x="60" y="127"/>
              </a:cubicBezTo>
              <a:cubicBezTo>
                <a:pt x="61" y="130"/>
                <a:pt x="61" y="130"/>
                <a:pt x="61" y="130"/>
              </a:cubicBezTo>
              <a:cubicBezTo>
                <a:pt x="63" y="133"/>
                <a:pt x="63" y="133"/>
                <a:pt x="63" y="133"/>
              </a:cubicBezTo>
              <a:cubicBezTo>
                <a:pt x="64" y="136"/>
                <a:pt x="64" y="136"/>
                <a:pt x="64" y="136"/>
              </a:cubicBezTo>
              <a:cubicBezTo>
                <a:pt x="66" y="136"/>
                <a:pt x="66" y="136"/>
                <a:pt x="66" y="136"/>
              </a:cubicBezTo>
              <a:cubicBezTo>
                <a:pt x="64" y="137"/>
                <a:pt x="64" y="137"/>
                <a:pt x="64" y="137"/>
              </a:cubicBezTo>
              <a:cubicBezTo>
                <a:pt x="63" y="137"/>
                <a:pt x="63" y="137"/>
                <a:pt x="63" y="137"/>
              </a:cubicBezTo>
              <a:cubicBezTo>
                <a:pt x="61" y="139"/>
                <a:pt x="61" y="139"/>
                <a:pt x="61" y="139"/>
              </a:cubicBezTo>
              <a:cubicBezTo>
                <a:pt x="64" y="140"/>
                <a:pt x="64" y="140"/>
                <a:pt x="64" y="140"/>
              </a:cubicBezTo>
              <a:cubicBezTo>
                <a:pt x="61" y="142"/>
                <a:pt x="61" y="142"/>
                <a:pt x="61" y="142"/>
              </a:cubicBezTo>
              <a:cubicBezTo>
                <a:pt x="60" y="143"/>
                <a:pt x="60" y="143"/>
                <a:pt x="60" y="143"/>
              </a:cubicBezTo>
              <a:cubicBezTo>
                <a:pt x="61" y="144"/>
                <a:pt x="61" y="144"/>
                <a:pt x="61" y="144"/>
              </a:cubicBezTo>
              <a:cubicBezTo>
                <a:pt x="63" y="147"/>
                <a:pt x="63" y="147"/>
                <a:pt x="63" y="147"/>
              </a:cubicBezTo>
              <a:cubicBezTo>
                <a:pt x="63" y="152"/>
                <a:pt x="63" y="152"/>
                <a:pt x="63" y="152"/>
              </a:cubicBezTo>
              <a:cubicBezTo>
                <a:pt x="58" y="154"/>
                <a:pt x="58" y="154"/>
                <a:pt x="58" y="154"/>
              </a:cubicBezTo>
              <a:cubicBezTo>
                <a:pt x="53" y="157"/>
                <a:pt x="53" y="157"/>
                <a:pt x="53" y="157"/>
              </a:cubicBezTo>
              <a:cubicBezTo>
                <a:pt x="49" y="159"/>
                <a:pt x="49" y="159"/>
                <a:pt x="49" y="159"/>
              </a:cubicBezTo>
              <a:cubicBezTo>
                <a:pt x="48" y="159"/>
                <a:pt x="48" y="159"/>
                <a:pt x="48" y="159"/>
              </a:cubicBezTo>
              <a:cubicBezTo>
                <a:pt x="47" y="160"/>
                <a:pt x="47" y="160"/>
                <a:pt x="47" y="160"/>
              </a:cubicBezTo>
              <a:cubicBezTo>
                <a:pt x="45" y="163"/>
                <a:pt x="45" y="163"/>
                <a:pt x="45" y="163"/>
              </a:cubicBezTo>
              <a:cubicBezTo>
                <a:pt x="45" y="164"/>
                <a:pt x="45" y="164"/>
                <a:pt x="45" y="164"/>
              </a:cubicBezTo>
              <a:cubicBezTo>
                <a:pt x="43" y="166"/>
                <a:pt x="43" y="166"/>
                <a:pt x="43" y="166"/>
              </a:cubicBezTo>
              <a:cubicBezTo>
                <a:pt x="38" y="166"/>
                <a:pt x="38" y="166"/>
                <a:pt x="38" y="166"/>
              </a:cubicBezTo>
              <a:cubicBezTo>
                <a:pt x="33" y="166"/>
                <a:pt x="33" y="166"/>
                <a:pt x="33" y="166"/>
              </a:cubicBezTo>
              <a:cubicBezTo>
                <a:pt x="31" y="166"/>
                <a:pt x="31" y="166"/>
                <a:pt x="31" y="166"/>
              </a:cubicBezTo>
              <a:cubicBezTo>
                <a:pt x="30" y="167"/>
                <a:pt x="30" y="167"/>
                <a:pt x="30" y="167"/>
              </a:cubicBezTo>
              <a:cubicBezTo>
                <a:pt x="30" y="170"/>
                <a:pt x="30" y="170"/>
                <a:pt x="30" y="170"/>
              </a:cubicBezTo>
              <a:cubicBezTo>
                <a:pt x="28" y="173"/>
                <a:pt x="28" y="173"/>
                <a:pt x="28" y="173"/>
              </a:cubicBezTo>
              <a:cubicBezTo>
                <a:pt x="27" y="174"/>
                <a:pt x="27" y="174"/>
                <a:pt x="27" y="174"/>
              </a:cubicBezTo>
              <a:cubicBezTo>
                <a:pt x="23" y="174"/>
                <a:pt x="23" y="174"/>
                <a:pt x="23" y="174"/>
              </a:cubicBezTo>
              <a:cubicBezTo>
                <a:pt x="21" y="174"/>
                <a:pt x="21" y="174"/>
                <a:pt x="21" y="174"/>
              </a:cubicBezTo>
              <a:cubicBezTo>
                <a:pt x="20" y="174"/>
                <a:pt x="20" y="174"/>
                <a:pt x="20" y="174"/>
              </a:cubicBezTo>
              <a:cubicBezTo>
                <a:pt x="18" y="172"/>
                <a:pt x="18" y="172"/>
                <a:pt x="18" y="172"/>
              </a:cubicBezTo>
              <a:cubicBezTo>
                <a:pt x="17" y="172"/>
                <a:pt x="17" y="172"/>
                <a:pt x="17" y="172"/>
              </a:cubicBezTo>
              <a:cubicBezTo>
                <a:pt x="15" y="173"/>
                <a:pt x="15" y="173"/>
                <a:pt x="15" y="173"/>
              </a:cubicBezTo>
              <a:cubicBezTo>
                <a:pt x="12" y="173"/>
                <a:pt x="12" y="173"/>
                <a:pt x="12" y="173"/>
              </a:cubicBezTo>
              <a:cubicBezTo>
                <a:pt x="10" y="173"/>
                <a:pt x="10" y="173"/>
                <a:pt x="10" y="173"/>
              </a:cubicBezTo>
              <a:cubicBezTo>
                <a:pt x="10" y="174"/>
                <a:pt x="10" y="174"/>
                <a:pt x="10" y="174"/>
              </a:cubicBezTo>
              <a:cubicBezTo>
                <a:pt x="8" y="176"/>
                <a:pt x="8" y="176"/>
                <a:pt x="8" y="176"/>
              </a:cubicBezTo>
              <a:cubicBezTo>
                <a:pt x="7" y="177"/>
                <a:pt x="7" y="177"/>
                <a:pt x="7" y="177"/>
              </a:cubicBezTo>
              <a:cubicBezTo>
                <a:pt x="5" y="179"/>
                <a:pt x="5" y="179"/>
                <a:pt x="5" y="179"/>
              </a:cubicBezTo>
              <a:cubicBezTo>
                <a:pt x="2" y="180"/>
                <a:pt x="2" y="180"/>
                <a:pt x="2" y="180"/>
              </a:cubicBezTo>
              <a:cubicBezTo>
                <a:pt x="2" y="182"/>
                <a:pt x="2" y="182"/>
                <a:pt x="2" y="182"/>
              </a:cubicBezTo>
              <a:cubicBezTo>
                <a:pt x="2" y="183"/>
                <a:pt x="2" y="183"/>
                <a:pt x="2" y="183"/>
              </a:cubicBezTo>
              <a:cubicBezTo>
                <a:pt x="4" y="185"/>
                <a:pt x="4" y="185"/>
                <a:pt x="4" y="185"/>
              </a:cubicBezTo>
              <a:cubicBezTo>
                <a:pt x="2" y="186"/>
                <a:pt x="2" y="186"/>
                <a:pt x="2" y="186"/>
              </a:cubicBezTo>
              <a:cubicBezTo>
                <a:pt x="0" y="187"/>
                <a:pt x="0" y="187"/>
                <a:pt x="0" y="187"/>
              </a:cubicBezTo>
              <a:cubicBezTo>
                <a:pt x="1" y="187"/>
                <a:pt x="1" y="187"/>
                <a:pt x="1" y="187"/>
              </a:cubicBezTo>
              <a:cubicBezTo>
                <a:pt x="1" y="190"/>
                <a:pt x="1" y="190"/>
                <a:pt x="1" y="190"/>
              </a:cubicBezTo>
              <a:cubicBezTo>
                <a:pt x="4" y="193"/>
                <a:pt x="4" y="193"/>
                <a:pt x="4" y="193"/>
              </a:cubicBezTo>
              <a:cubicBezTo>
                <a:pt x="4" y="195"/>
                <a:pt x="4" y="195"/>
                <a:pt x="4" y="195"/>
              </a:cubicBezTo>
              <a:cubicBezTo>
                <a:pt x="4" y="196"/>
                <a:pt x="4" y="196"/>
                <a:pt x="4" y="196"/>
              </a:cubicBezTo>
              <a:cubicBezTo>
                <a:pt x="5" y="197"/>
                <a:pt x="5" y="197"/>
                <a:pt x="5" y="197"/>
              </a:cubicBezTo>
              <a:cubicBezTo>
                <a:pt x="7" y="199"/>
                <a:pt x="7" y="199"/>
                <a:pt x="7" y="199"/>
              </a:cubicBezTo>
              <a:cubicBezTo>
                <a:pt x="8" y="199"/>
                <a:pt x="8" y="199"/>
                <a:pt x="8" y="199"/>
              </a:cubicBezTo>
              <a:cubicBezTo>
                <a:pt x="11" y="197"/>
                <a:pt x="11" y="197"/>
                <a:pt x="11" y="197"/>
              </a:cubicBezTo>
              <a:cubicBezTo>
                <a:pt x="12" y="197"/>
                <a:pt x="12" y="197"/>
                <a:pt x="12" y="197"/>
              </a:cubicBezTo>
              <a:cubicBezTo>
                <a:pt x="17" y="199"/>
                <a:pt x="17" y="199"/>
                <a:pt x="17" y="199"/>
              </a:cubicBezTo>
              <a:cubicBezTo>
                <a:pt x="18" y="200"/>
                <a:pt x="18" y="200"/>
                <a:pt x="18" y="200"/>
              </a:cubicBezTo>
              <a:cubicBezTo>
                <a:pt x="18" y="203"/>
                <a:pt x="18" y="203"/>
                <a:pt x="18" y="203"/>
              </a:cubicBezTo>
              <a:cubicBezTo>
                <a:pt x="18" y="204"/>
                <a:pt x="18" y="204"/>
                <a:pt x="18" y="204"/>
              </a:cubicBezTo>
              <a:cubicBezTo>
                <a:pt x="18" y="205"/>
                <a:pt x="18" y="205"/>
                <a:pt x="18" y="205"/>
              </a:cubicBezTo>
              <a:cubicBezTo>
                <a:pt x="20" y="206"/>
                <a:pt x="20" y="206"/>
                <a:pt x="20" y="206"/>
              </a:cubicBezTo>
              <a:cubicBezTo>
                <a:pt x="21" y="207"/>
                <a:pt x="21" y="207"/>
                <a:pt x="21" y="207"/>
              </a:cubicBezTo>
              <a:cubicBezTo>
                <a:pt x="21" y="209"/>
                <a:pt x="21" y="209"/>
                <a:pt x="21" y="209"/>
              </a:cubicBezTo>
              <a:cubicBezTo>
                <a:pt x="21" y="211"/>
                <a:pt x="21" y="211"/>
                <a:pt x="21" y="211"/>
              </a:cubicBezTo>
              <a:cubicBezTo>
                <a:pt x="21" y="212"/>
                <a:pt x="21" y="212"/>
                <a:pt x="21" y="212"/>
              </a:cubicBezTo>
              <a:cubicBezTo>
                <a:pt x="23" y="213"/>
                <a:pt x="23" y="213"/>
                <a:pt x="23" y="213"/>
              </a:cubicBezTo>
              <a:cubicBezTo>
                <a:pt x="24" y="215"/>
                <a:pt x="24" y="215"/>
                <a:pt x="24" y="215"/>
              </a:cubicBezTo>
              <a:cubicBezTo>
                <a:pt x="24" y="216"/>
                <a:pt x="24" y="216"/>
                <a:pt x="24" y="216"/>
              </a:cubicBezTo>
              <a:cubicBezTo>
                <a:pt x="23" y="217"/>
                <a:pt x="23" y="217"/>
                <a:pt x="23" y="217"/>
              </a:cubicBezTo>
              <a:cubicBezTo>
                <a:pt x="20" y="217"/>
                <a:pt x="20" y="217"/>
                <a:pt x="20" y="217"/>
              </a:cubicBezTo>
              <a:cubicBezTo>
                <a:pt x="18" y="217"/>
                <a:pt x="18" y="217"/>
                <a:pt x="18" y="217"/>
              </a:cubicBezTo>
              <a:cubicBezTo>
                <a:pt x="18" y="219"/>
                <a:pt x="18" y="219"/>
                <a:pt x="18" y="219"/>
              </a:cubicBezTo>
              <a:cubicBezTo>
                <a:pt x="18" y="219"/>
                <a:pt x="18" y="219"/>
                <a:pt x="18" y="219"/>
              </a:cubicBezTo>
              <a:cubicBezTo>
                <a:pt x="20" y="220"/>
                <a:pt x="20" y="220"/>
                <a:pt x="20" y="220"/>
              </a:cubicBezTo>
              <a:cubicBezTo>
                <a:pt x="23" y="220"/>
                <a:pt x="23" y="220"/>
                <a:pt x="23" y="220"/>
              </a:cubicBezTo>
              <a:cubicBezTo>
                <a:pt x="23" y="222"/>
                <a:pt x="23" y="222"/>
                <a:pt x="23" y="222"/>
              </a:cubicBezTo>
              <a:cubicBezTo>
                <a:pt x="24" y="220"/>
                <a:pt x="24" y="220"/>
                <a:pt x="24" y="220"/>
              </a:cubicBezTo>
              <a:cubicBezTo>
                <a:pt x="27" y="220"/>
                <a:pt x="27" y="220"/>
                <a:pt x="27" y="220"/>
              </a:cubicBezTo>
              <a:cubicBezTo>
                <a:pt x="30" y="223"/>
                <a:pt x="30" y="223"/>
                <a:pt x="30" y="223"/>
              </a:cubicBezTo>
              <a:cubicBezTo>
                <a:pt x="31" y="223"/>
                <a:pt x="31" y="223"/>
                <a:pt x="31" y="223"/>
              </a:cubicBezTo>
              <a:cubicBezTo>
                <a:pt x="35" y="225"/>
                <a:pt x="35" y="225"/>
                <a:pt x="35" y="225"/>
              </a:cubicBezTo>
              <a:cubicBezTo>
                <a:pt x="37" y="229"/>
                <a:pt x="37" y="229"/>
                <a:pt x="37" y="229"/>
              </a:cubicBezTo>
              <a:cubicBezTo>
                <a:pt x="38" y="233"/>
                <a:pt x="38" y="233"/>
                <a:pt x="38" y="233"/>
              </a:cubicBezTo>
              <a:cubicBezTo>
                <a:pt x="41" y="236"/>
                <a:pt x="41" y="236"/>
                <a:pt x="41" y="236"/>
              </a:cubicBezTo>
              <a:cubicBezTo>
                <a:pt x="44" y="236"/>
                <a:pt x="44" y="236"/>
                <a:pt x="44" y="236"/>
              </a:cubicBezTo>
              <a:cubicBezTo>
                <a:pt x="45" y="235"/>
                <a:pt x="45" y="235"/>
                <a:pt x="45" y="235"/>
              </a:cubicBezTo>
              <a:cubicBezTo>
                <a:pt x="45" y="238"/>
                <a:pt x="45" y="238"/>
                <a:pt x="45" y="238"/>
              </a:cubicBezTo>
              <a:cubicBezTo>
                <a:pt x="47" y="239"/>
                <a:pt x="47" y="239"/>
                <a:pt x="47" y="239"/>
              </a:cubicBezTo>
              <a:cubicBezTo>
                <a:pt x="51" y="240"/>
                <a:pt x="51" y="240"/>
                <a:pt x="51" y="240"/>
              </a:cubicBezTo>
              <a:cubicBezTo>
                <a:pt x="57" y="240"/>
                <a:pt x="57" y="240"/>
                <a:pt x="57" y="240"/>
              </a:cubicBezTo>
              <a:cubicBezTo>
                <a:pt x="60" y="240"/>
                <a:pt x="60" y="240"/>
                <a:pt x="60" y="240"/>
              </a:cubicBezTo>
              <a:cubicBezTo>
                <a:pt x="60" y="241"/>
                <a:pt x="60" y="241"/>
                <a:pt x="60" y="241"/>
              </a:cubicBezTo>
              <a:cubicBezTo>
                <a:pt x="61" y="242"/>
                <a:pt x="61" y="242"/>
                <a:pt x="61" y="242"/>
              </a:cubicBezTo>
              <a:cubicBezTo>
                <a:pt x="64" y="245"/>
                <a:pt x="64" y="245"/>
                <a:pt x="64" y="245"/>
              </a:cubicBezTo>
              <a:cubicBezTo>
                <a:pt x="66" y="248"/>
                <a:pt x="66" y="248"/>
                <a:pt x="66" y="248"/>
              </a:cubicBezTo>
              <a:cubicBezTo>
                <a:pt x="67" y="250"/>
                <a:pt x="67" y="250"/>
                <a:pt x="67" y="250"/>
              </a:cubicBezTo>
              <a:cubicBezTo>
                <a:pt x="68" y="252"/>
                <a:pt x="68" y="252"/>
                <a:pt x="68" y="252"/>
              </a:cubicBezTo>
              <a:cubicBezTo>
                <a:pt x="73" y="255"/>
                <a:pt x="73" y="255"/>
                <a:pt x="73" y="255"/>
              </a:cubicBezTo>
              <a:cubicBezTo>
                <a:pt x="77" y="258"/>
                <a:pt x="77" y="258"/>
                <a:pt x="77" y="258"/>
              </a:cubicBezTo>
              <a:cubicBezTo>
                <a:pt x="78" y="258"/>
                <a:pt x="78" y="258"/>
                <a:pt x="78" y="258"/>
              </a:cubicBezTo>
              <a:cubicBezTo>
                <a:pt x="78" y="259"/>
                <a:pt x="78" y="259"/>
                <a:pt x="78" y="259"/>
              </a:cubicBezTo>
              <a:cubicBezTo>
                <a:pt x="77" y="259"/>
                <a:pt x="77" y="259"/>
                <a:pt x="77" y="259"/>
              </a:cubicBezTo>
              <a:cubicBezTo>
                <a:pt x="76" y="259"/>
                <a:pt x="76" y="259"/>
                <a:pt x="76" y="259"/>
              </a:cubicBezTo>
              <a:cubicBezTo>
                <a:pt x="77" y="263"/>
                <a:pt x="77" y="263"/>
                <a:pt x="77" y="263"/>
              </a:cubicBezTo>
              <a:cubicBezTo>
                <a:pt x="77" y="266"/>
                <a:pt x="77" y="266"/>
                <a:pt x="77" y="266"/>
              </a:cubicBezTo>
              <a:cubicBezTo>
                <a:pt x="79" y="268"/>
                <a:pt x="79" y="268"/>
                <a:pt x="79" y="268"/>
              </a:cubicBezTo>
              <a:cubicBezTo>
                <a:pt x="80" y="269"/>
                <a:pt x="80" y="269"/>
                <a:pt x="80" y="269"/>
              </a:cubicBezTo>
              <a:cubicBezTo>
                <a:pt x="83" y="271"/>
                <a:pt x="83" y="271"/>
                <a:pt x="83" y="271"/>
              </a:cubicBezTo>
              <a:cubicBezTo>
                <a:pt x="86" y="272"/>
                <a:pt x="86" y="272"/>
                <a:pt x="86" y="272"/>
              </a:cubicBezTo>
              <a:cubicBezTo>
                <a:pt x="86" y="273"/>
                <a:pt x="86" y="273"/>
                <a:pt x="86" y="273"/>
              </a:cubicBezTo>
              <a:cubicBezTo>
                <a:pt x="87" y="276"/>
                <a:pt x="87" y="276"/>
                <a:pt x="87" y="276"/>
              </a:cubicBezTo>
              <a:cubicBezTo>
                <a:pt x="88" y="278"/>
                <a:pt x="88" y="278"/>
                <a:pt x="88" y="278"/>
              </a:cubicBezTo>
              <a:cubicBezTo>
                <a:pt x="88" y="279"/>
                <a:pt x="88" y="279"/>
                <a:pt x="88" y="279"/>
              </a:cubicBezTo>
              <a:cubicBezTo>
                <a:pt x="88" y="281"/>
                <a:pt x="88" y="281"/>
                <a:pt x="88" y="281"/>
              </a:cubicBezTo>
              <a:cubicBezTo>
                <a:pt x="87" y="282"/>
                <a:pt x="87" y="282"/>
                <a:pt x="87" y="282"/>
              </a:cubicBezTo>
              <a:cubicBezTo>
                <a:pt x="86" y="282"/>
                <a:pt x="86" y="282"/>
                <a:pt x="86" y="282"/>
              </a:cubicBezTo>
              <a:cubicBezTo>
                <a:pt x="84" y="282"/>
                <a:pt x="84" y="282"/>
                <a:pt x="84" y="282"/>
              </a:cubicBezTo>
              <a:cubicBezTo>
                <a:pt x="83" y="283"/>
                <a:pt x="83" y="283"/>
                <a:pt x="83" y="283"/>
              </a:cubicBezTo>
              <a:cubicBezTo>
                <a:pt x="81" y="282"/>
                <a:pt x="81" y="282"/>
                <a:pt x="81" y="282"/>
              </a:cubicBezTo>
              <a:cubicBezTo>
                <a:pt x="80" y="281"/>
                <a:pt x="80" y="281"/>
                <a:pt x="80" y="281"/>
              </a:cubicBezTo>
              <a:cubicBezTo>
                <a:pt x="78" y="281"/>
                <a:pt x="78" y="281"/>
                <a:pt x="78" y="281"/>
              </a:cubicBezTo>
              <a:cubicBezTo>
                <a:pt x="77" y="281"/>
                <a:pt x="77" y="281"/>
                <a:pt x="77" y="281"/>
              </a:cubicBezTo>
              <a:cubicBezTo>
                <a:pt x="77" y="283"/>
                <a:pt x="77" y="283"/>
                <a:pt x="77" y="283"/>
              </a:cubicBezTo>
              <a:cubicBezTo>
                <a:pt x="78" y="286"/>
                <a:pt x="78" y="286"/>
                <a:pt x="78" y="286"/>
              </a:cubicBezTo>
              <a:cubicBezTo>
                <a:pt x="80" y="288"/>
                <a:pt x="80" y="288"/>
                <a:pt x="80" y="288"/>
              </a:cubicBezTo>
              <a:cubicBezTo>
                <a:pt x="81" y="289"/>
                <a:pt x="81" y="289"/>
                <a:pt x="81" y="289"/>
              </a:cubicBezTo>
              <a:cubicBezTo>
                <a:pt x="83" y="293"/>
                <a:pt x="83" y="293"/>
                <a:pt x="83" y="293"/>
              </a:cubicBezTo>
              <a:cubicBezTo>
                <a:pt x="84" y="296"/>
                <a:pt x="84" y="296"/>
                <a:pt x="84" y="296"/>
              </a:cubicBezTo>
              <a:cubicBezTo>
                <a:pt x="84" y="298"/>
                <a:pt x="84" y="298"/>
                <a:pt x="84" y="298"/>
              </a:cubicBezTo>
              <a:cubicBezTo>
                <a:pt x="86" y="298"/>
                <a:pt x="86" y="298"/>
                <a:pt x="86" y="298"/>
              </a:cubicBezTo>
              <a:cubicBezTo>
                <a:pt x="87" y="296"/>
                <a:pt x="87" y="296"/>
                <a:pt x="87" y="296"/>
              </a:cubicBezTo>
              <a:cubicBezTo>
                <a:pt x="88" y="298"/>
                <a:pt x="88" y="298"/>
                <a:pt x="88" y="298"/>
              </a:cubicBezTo>
              <a:cubicBezTo>
                <a:pt x="90" y="299"/>
                <a:pt x="90" y="299"/>
                <a:pt x="90" y="299"/>
              </a:cubicBezTo>
              <a:cubicBezTo>
                <a:pt x="91" y="301"/>
                <a:pt x="91" y="301"/>
                <a:pt x="91" y="301"/>
              </a:cubicBezTo>
              <a:cubicBezTo>
                <a:pt x="94" y="302"/>
                <a:pt x="94" y="302"/>
                <a:pt x="94" y="302"/>
              </a:cubicBezTo>
              <a:cubicBezTo>
                <a:pt x="97" y="302"/>
                <a:pt x="97" y="302"/>
                <a:pt x="97" y="302"/>
              </a:cubicBezTo>
              <a:cubicBezTo>
                <a:pt x="98" y="304"/>
                <a:pt x="98" y="304"/>
                <a:pt x="98" y="304"/>
              </a:cubicBezTo>
              <a:cubicBezTo>
                <a:pt x="101" y="305"/>
                <a:pt x="101" y="305"/>
                <a:pt x="101" y="305"/>
              </a:cubicBezTo>
              <a:cubicBezTo>
                <a:pt x="103" y="306"/>
                <a:pt x="103" y="306"/>
                <a:pt x="103" y="306"/>
              </a:cubicBezTo>
              <a:cubicBezTo>
                <a:pt x="103" y="308"/>
                <a:pt x="103" y="308"/>
                <a:pt x="103" y="308"/>
              </a:cubicBezTo>
              <a:cubicBezTo>
                <a:pt x="106" y="309"/>
                <a:pt x="106" y="309"/>
                <a:pt x="106" y="309"/>
              </a:cubicBezTo>
              <a:cubicBezTo>
                <a:pt x="109" y="310"/>
                <a:pt x="109" y="310"/>
                <a:pt x="109" y="310"/>
              </a:cubicBezTo>
              <a:cubicBezTo>
                <a:pt x="110" y="311"/>
                <a:pt x="110" y="311"/>
                <a:pt x="110" y="311"/>
              </a:cubicBezTo>
              <a:cubicBezTo>
                <a:pt x="111" y="312"/>
                <a:pt x="111" y="312"/>
                <a:pt x="111" y="312"/>
              </a:cubicBezTo>
              <a:cubicBezTo>
                <a:pt x="113" y="314"/>
                <a:pt x="113" y="314"/>
                <a:pt x="113" y="314"/>
              </a:cubicBezTo>
              <a:cubicBezTo>
                <a:pt x="114" y="315"/>
                <a:pt x="114" y="315"/>
                <a:pt x="114" y="315"/>
              </a:cubicBezTo>
              <a:cubicBezTo>
                <a:pt x="116" y="315"/>
                <a:pt x="116" y="315"/>
                <a:pt x="116" y="315"/>
              </a:cubicBezTo>
              <a:cubicBezTo>
                <a:pt x="117" y="314"/>
                <a:pt x="117" y="314"/>
                <a:pt x="117" y="314"/>
              </a:cubicBezTo>
              <a:cubicBezTo>
                <a:pt x="117" y="311"/>
                <a:pt x="117" y="311"/>
                <a:pt x="117" y="311"/>
              </a:cubicBezTo>
              <a:cubicBezTo>
                <a:pt x="119" y="311"/>
                <a:pt x="119" y="311"/>
                <a:pt x="119" y="311"/>
              </a:cubicBezTo>
              <a:cubicBezTo>
                <a:pt x="120" y="311"/>
                <a:pt x="120" y="311"/>
                <a:pt x="120" y="311"/>
              </a:cubicBezTo>
              <a:cubicBezTo>
                <a:pt x="123" y="311"/>
                <a:pt x="123" y="311"/>
                <a:pt x="123" y="311"/>
              </a:cubicBezTo>
              <a:cubicBezTo>
                <a:pt x="124" y="312"/>
                <a:pt x="124" y="312"/>
                <a:pt x="124" y="312"/>
              </a:cubicBezTo>
              <a:cubicBezTo>
                <a:pt x="134" y="319"/>
                <a:pt x="134" y="319"/>
                <a:pt x="134" y="319"/>
              </a:cubicBezTo>
              <a:cubicBezTo>
                <a:pt x="139" y="321"/>
                <a:pt x="139" y="321"/>
                <a:pt x="139" y="321"/>
              </a:cubicBezTo>
              <a:cubicBezTo>
                <a:pt x="141" y="322"/>
                <a:pt x="141" y="322"/>
                <a:pt x="141" y="322"/>
              </a:cubicBezTo>
              <a:cubicBezTo>
                <a:pt x="144" y="325"/>
                <a:pt x="144" y="325"/>
                <a:pt x="144" y="325"/>
              </a:cubicBezTo>
              <a:cubicBezTo>
                <a:pt x="146" y="326"/>
                <a:pt x="146" y="326"/>
                <a:pt x="146" y="326"/>
              </a:cubicBezTo>
              <a:cubicBezTo>
                <a:pt x="147" y="326"/>
                <a:pt x="147" y="326"/>
                <a:pt x="147" y="326"/>
              </a:cubicBezTo>
              <a:cubicBezTo>
                <a:pt x="149" y="326"/>
                <a:pt x="149" y="326"/>
                <a:pt x="149" y="326"/>
              </a:cubicBezTo>
              <a:cubicBezTo>
                <a:pt x="152" y="326"/>
                <a:pt x="152" y="326"/>
                <a:pt x="152" y="326"/>
              </a:cubicBezTo>
              <a:cubicBezTo>
                <a:pt x="153" y="329"/>
                <a:pt x="153" y="329"/>
                <a:pt x="153" y="329"/>
              </a:cubicBezTo>
              <a:cubicBezTo>
                <a:pt x="154" y="332"/>
                <a:pt x="154" y="332"/>
                <a:pt x="154" y="332"/>
              </a:cubicBezTo>
              <a:cubicBezTo>
                <a:pt x="157" y="334"/>
                <a:pt x="157" y="334"/>
                <a:pt x="157" y="334"/>
              </a:cubicBezTo>
              <a:cubicBezTo>
                <a:pt x="160" y="335"/>
                <a:pt x="160" y="335"/>
                <a:pt x="160" y="335"/>
              </a:cubicBezTo>
              <a:cubicBezTo>
                <a:pt x="163" y="335"/>
                <a:pt x="163" y="335"/>
                <a:pt x="163" y="335"/>
              </a:cubicBezTo>
              <a:cubicBezTo>
                <a:pt x="164" y="335"/>
                <a:pt x="164" y="335"/>
                <a:pt x="164" y="335"/>
              </a:cubicBezTo>
              <a:cubicBezTo>
                <a:pt x="166" y="336"/>
                <a:pt x="166" y="336"/>
                <a:pt x="166" y="336"/>
              </a:cubicBezTo>
              <a:cubicBezTo>
                <a:pt x="164" y="338"/>
                <a:pt x="164" y="338"/>
                <a:pt x="164" y="338"/>
              </a:cubicBezTo>
              <a:cubicBezTo>
                <a:pt x="166" y="339"/>
                <a:pt x="166" y="339"/>
                <a:pt x="166" y="339"/>
              </a:cubicBezTo>
              <a:cubicBezTo>
                <a:pt x="169" y="339"/>
                <a:pt x="169" y="339"/>
                <a:pt x="169" y="339"/>
              </a:cubicBezTo>
              <a:cubicBezTo>
                <a:pt x="170" y="339"/>
                <a:pt x="170" y="339"/>
                <a:pt x="170" y="339"/>
              </a:cubicBezTo>
              <a:cubicBezTo>
                <a:pt x="172" y="338"/>
                <a:pt x="172" y="338"/>
                <a:pt x="172" y="338"/>
              </a:cubicBezTo>
              <a:cubicBezTo>
                <a:pt x="174" y="341"/>
                <a:pt x="174" y="341"/>
                <a:pt x="174" y="341"/>
              </a:cubicBezTo>
              <a:cubicBezTo>
                <a:pt x="176" y="344"/>
                <a:pt x="176" y="344"/>
                <a:pt x="176" y="344"/>
              </a:cubicBezTo>
              <a:cubicBezTo>
                <a:pt x="177" y="344"/>
                <a:pt x="177" y="344"/>
                <a:pt x="177" y="344"/>
              </a:cubicBezTo>
              <a:cubicBezTo>
                <a:pt x="179" y="341"/>
                <a:pt x="179" y="341"/>
                <a:pt x="179" y="341"/>
              </a:cubicBezTo>
              <a:cubicBezTo>
                <a:pt x="180" y="344"/>
                <a:pt x="180" y="344"/>
                <a:pt x="180" y="344"/>
              </a:cubicBezTo>
              <a:cubicBezTo>
                <a:pt x="182" y="344"/>
                <a:pt x="182" y="344"/>
                <a:pt x="182" y="344"/>
              </a:cubicBezTo>
              <a:cubicBezTo>
                <a:pt x="183" y="344"/>
                <a:pt x="183" y="344"/>
                <a:pt x="183" y="344"/>
              </a:cubicBezTo>
              <a:cubicBezTo>
                <a:pt x="183" y="342"/>
                <a:pt x="183" y="342"/>
                <a:pt x="183" y="342"/>
              </a:cubicBezTo>
              <a:cubicBezTo>
                <a:pt x="184" y="342"/>
                <a:pt x="184" y="342"/>
                <a:pt x="184" y="342"/>
              </a:cubicBezTo>
              <a:cubicBezTo>
                <a:pt x="186" y="344"/>
                <a:pt x="186" y="344"/>
                <a:pt x="186" y="344"/>
              </a:cubicBezTo>
              <a:cubicBezTo>
                <a:pt x="190" y="345"/>
                <a:pt x="190" y="345"/>
                <a:pt x="190" y="345"/>
              </a:cubicBezTo>
              <a:cubicBezTo>
                <a:pt x="193" y="345"/>
                <a:pt x="193" y="345"/>
                <a:pt x="193" y="345"/>
              </a:cubicBezTo>
              <a:cubicBezTo>
                <a:pt x="197" y="345"/>
                <a:pt x="197" y="345"/>
                <a:pt x="197" y="345"/>
              </a:cubicBezTo>
              <a:cubicBezTo>
                <a:pt x="202" y="345"/>
                <a:pt x="202" y="345"/>
                <a:pt x="202" y="345"/>
              </a:cubicBezTo>
              <a:cubicBezTo>
                <a:pt x="202" y="344"/>
                <a:pt x="202" y="344"/>
                <a:pt x="202" y="344"/>
              </a:cubicBezTo>
              <a:cubicBezTo>
                <a:pt x="206" y="342"/>
                <a:pt x="206" y="342"/>
                <a:pt x="206" y="342"/>
              </a:cubicBezTo>
              <a:cubicBezTo>
                <a:pt x="207" y="342"/>
                <a:pt x="207" y="342"/>
                <a:pt x="207" y="342"/>
              </a:cubicBezTo>
              <a:cubicBezTo>
                <a:pt x="209" y="342"/>
                <a:pt x="209" y="342"/>
                <a:pt x="209" y="342"/>
              </a:cubicBezTo>
              <a:cubicBezTo>
                <a:pt x="209" y="343"/>
                <a:pt x="209" y="343"/>
                <a:pt x="209" y="343"/>
              </a:cubicBezTo>
              <a:cubicBezTo>
                <a:pt x="210" y="345"/>
                <a:pt x="210" y="345"/>
                <a:pt x="210" y="345"/>
              </a:cubicBezTo>
              <a:cubicBezTo>
                <a:pt x="210" y="347"/>
                <a:pt x="210" y="347"/>
                <a:pt x="210" y="347"/>
              </a:cubicBezTo>
              <a:cubicBezTo>
                <a:pt x="210" y="348"/>
                <a:pt x="210" y="348"/>
                <a:pt x="210" y="348"/>
              </a:cubicBezTo>
              <a:cubicBezTo>
                <a:pt x="210" y="348"/>
                <a:pt x="210" y="348"/>
                <a:pt x="210" y="348"/>
              </a:cubicBezTo>
              <a:cubicBezTo>
                <a:pt x="210" y="349"/>
                <a:pt x="210" y="349"/>
                <a:pt x="210" y="349"/>
              </a:cubicBezTo>
              <a:cubicBezTo>
                <a:pt x="210" y="349"/>
                <a:pt x="210" y="349"/>
                <a:pt x="210" y="349"/>
              </a:cubicBezTo>
              <a:cubicBezTo>
                <a:pt x="210" y="351"/>
                <a:pt x="210" y="351"/>
                <a:pt x="210" y="351"/>
              </a:cubicBezTo>
              <a:cubicBezTo>
                <a:pt x="212" y="352"/>
                <a:pt x="212" y="352"/>
                <a:pt x="212" y="352"/>
              </a:cubicBezTo>
              <a:cubicBezTo>
                <a:pt x="213" y="349"/>
                <a:pt x="213" y="349"/>
                <a:pt x="213" y="349"/>
              </a:cubicBezTo>
              <a:cubicBezTo>
                <a:pt x="215" y="348"/>
                <a:pt x="215" y="348"/>
                <a:pt x="215" y="348"/>
              </a:cubicBezTo>
              <a:cubicBezTo>
                <a:pt x="217" y="344"/>
                <a:pt x="217" y="344"/>
                <a:pt x="217" y="344"/>
              </a:cubicBezTo>
              <a:cubicBezTo>
                <a:pt x="219" y="341"/>
                <a:pt x="219" y="341"/>
                <a:pt x="219" y="341"/>
              </a:cubicBezTo>
              <a:cubicBezTo>
                <a:pt x="223" y="339"/>
                <a:pt x="223" y="339"/>
                <a:pt x="223" y="339"/>
              </a:cubicBezTo>
              <a:cubicBezTo>
                <a:pt x="226" y="339"/>
                <a:pt x="226" y="339"/>
                <a:pt x="226" y="339"/>
              </a:cubicBezTo>
              <a:cubicBezTo>
                <a:pt x="226" y="341"/>
                <a:pt x="226" y="341"/>
                <a:pt x="226" y="341"/>
              </a:cubicBezTo>
              <a:cubicBezTo>
                <a:pt x="227" y="342"/>
                <a:pt x="227" y="342"/>
                <a:pt x="227" y="342"/>
              </a:cubicBezTo>
              <a:cubicBezTo>
                <a:pt x="233" y="344"/>
                <a:pt x="233" y="344"/>
                <a:pt x="233" y="344"/>
              </a:cubicBezTo>
              <a:cubicBezTo>
                <a:pt x="235" y="344"/>
                <a:pt x="235" y="344"/>
                <a:pt x="235" y="344"/>
              </a:cubicBezTo>
              <a:cubicBezTo>
                <a:pt x="236" y="344"/>
                <a:pt x="236" y="344"/>
                <a:pt x="236" y="344"/>
              </a:cubicBezTo>
              <a:cubicBezTo>
                <a:pt x="238" y="342"/>
                <a:pt x="238" y="342"/>
                <a:pt x="238" y="342"/>
              </a:cubicBezTo>
              <a:cubicBezTo>
                <a:pt x="240" y="344"/>
                <a:pt x="240" y="344"/>
                <a:pt x="240" y="344"/>
              </a:cubicBezTo>
              <a:cubicBezTo>
                <a:pt x="243" y="345"/>
                <a:pt x="243" y="345"/>
                <a:pt x="243" y="345"/>
              </a:cubicBezTo>
              <a:cubicBezTo>
                <a:pt x="243" y="347"/>
                <a:pt x="243" y="347"/>
                <a:pt x="243" y="347"/>
              </a:cubicBezTo>
              <a:cubicBezTo>
                <a:pt x="245" y="347"/>
                <a:pt x="245" y="347"/>
                <a:pt x="245" y="347"/>
              </a:cubicBezTo>
              <a:cubicBezTo>
                <a:pt x="248" y="347"/>
                <a:pt x="248" y="347"/>
                <a:pt x="248" y="347"/>
              </a:cubicBezTo>
              <a:cubicBezTo>
                <a:pt x="248" y="346"/>
                <a:pt x="248" y="346"/>
                <a:pt x="248" y="346"/>
              </a:cubicBezTo>
              <a:cubicBezTo>
                <a:pt x="250" y="345"/>
                <a:pt x="250" y="345"/>
                <a:pt x="250" y="345"/>
              </a:cubicBezTo>
              <a:cubicBezTo>
                <a:pt x="252" y="345"/>
                <a:pt x="252" y="345"/>
                <a:pt x="252" y="345"/>
              </a:cubicBezTo>
              <a:cubicBezTo>
                <a:pt x="253" y="345"/>
                <a:pt x="253" y="345"/>
                <a:pt x="253" y="345"/>
              </a:cubicBezTo>
              <a:cubicBezTo>
                <a:pt x="255" y="342"/>
                <a:pt x="255" y="342"/>
                <a:pt x="255" y="342"/>
              </a:cubicBezTo>
              <a:cubicBezTo>
                <a:pt x="256" y="339"/>
                <a:pt x="256" y="339"/>
                <a:pt x="256" y="339"/>
              </a:cubicBezTo>
              <a:cubicBezTo>
                <a:pt x="256" y="339"/>
                <a:pt x="256" y="339"/>
                <a:pt x="256" y="339"/>
              </a:cubicBezTo>
              <a:cubicBezTo>
                <a:pt x="259" y="338"/>
                <a:pt x="259" y="338"/>
                <a:pt x="259" y="338"/>
              </a:cubicBezTo>
              <a:cubicBezTo>
                <a:pt x="259" y="336"/>
                <a:pt x="259" y="336"/>
                <a:pt x="259" y="336"/>
              </a:cubicBezTo>
              <a:cubicBezTo>
                <a:pt x="259" y="335"/>
                <a:pt x="259" y="335"/>
                <a:pt x="259" y="335"/>
              </a:cubicBezTo>
              <a:cubicBezTo>
                <a:pt x="260" y="334"/>
                <a:pt x="260" y="334"/>
                <a:pt x="260" y="334"/>
              </a:cubicBezTo>
              <a:cubicBezTo>
                <a:pt x="262" y="334"/>
                <a:pt x="262" y="334"/>
                <a:pt x="262" y="334"/>
              </a:cubicBezTo>
              <a:cubicBezTo>
                <a:pt x="263" y="334"/>
                <a:pt x="263" y="334"/>
                <a:pt x="263" y="334"/>
              </a:cubicBezTo>
              <a:cubicBezTo>
                <a:pt x="265" y="334"/>
                <a:pt x="265" y="334"/>
                <a:pt x="265" y="334"/>
              </a:cubicBezTo>
              <a:cubicBezTo>
                <a:pt x="266" y="332"/>
                <a:pt x="266" y="332"/>
                <a:pt x="266" y="332"/>
              </a:cubicBezTo>
              <a:cubicBezTo>
                <a:pt x="269" y="329"/>
                <a:pt x="269" y="329"/>
                <a:pt x="269" y="329"/>
              </a:cubicBezTo>
              <a:cubicBezTo>
                <a:pt x="270" y="326"/>
                <a:pt x="270" y="326"/>
                <a:pt x="270" y="326"/>
              </a:cubicBezTo>
              <a:cubicBezTo>
                <a:pt x="272" y="326"/>
                <a:pt x="272" y="326"/>
                <a:pt x="272" y="326"/>
              </a:cubicBezTo>
              <a:cubicBezTo>
                <a:pt x="274" y="325"/>
                <a:pt x="274" y="325"/>
                <a:pt x="274" y="325"/>
              </a:cubicBezTo>
              <a:cubicBezTo>
                <a:pt x="275" y="325"/>
                <a:pt x="275" y="325"/>
                <a:pt x="275" y="325"/>
              </a:cubicBezTo>
              <a:cubicBezTo>
                <a:pt x="276" y="326"/>
                <a:pt x="276" y="326"/>
                <a:pt x="276" y="326"/>
              </a:cubicBezTo>
              <a:cubicBezTo>
                <a:pt x="278" y="328"/>
                <a:pt x="278" y="328"/>
                <a:pt x="278" y="328"/>
              </a:cubicBezTo>
              <a:cubicBezTo>
                <a:pt x="278" y="326"/>
                <a:pt x="278" y="326"/>
                <a:pt x="278" y="326"/>
              </a:cubicBezTo>
              <a:cubicBezTo>
                <a:pt x="279" y="328"/>
                <a:pt x="279" y="328"/>
                <a:pt x="279" y="328"/>
              </a:cubicBezTo>
              <a:cubicBezTo>
                <a:pt x="281" y="328"/>
                <a:pt x="281" y="328"/>
                <a:pt x="281" y="328"/>
              </a:cubicBezTo>
              <a:cubicBezTo>
                <a:pt x="281" y="329"/>
                <a:pt x="281" y="329"/>
                <a:pt x="281" y="329"/>
              </a:cubicBezTo>
              <a:cubicBezTo>
                <a:pt x="282" y="329"/>
                <a:pt x="282" y="329"/>
                <a:pt x="282" y="329"/>
              </a:cubicBezTo>
              <a:cubicBezTo>
                <a:pt x="283" y="329"/>
                <a:pt x="283" y="329"/>
                <a:pt x="283" y="329"/>
              </a:cubicBezTo>
              <a:cubicBezTo>
                <a:pt x="285" y="326"/>
                <a:pt x="285" y="326"/>
                <a:pt x="285" y="326"/>
              </a:cubicBezTo>
              <a:cubicBezTo>
                <a:pt x="288" y="324"/>
                <a:pt x="288" y="324"/>
                <a:pt x="288" y="324"/>
              </a:cubicBezTo>
              <a:cubicBezTo>
                <a:pt x="289" y="324"/>
                <a:pt x="289" y="324"/>
                <a:pt x="289" y="324"/>
              </a:cubicBezTo>
              <a:cubicBezTo>
                <a:pt x="291" y="324"/>
                <a:pt x="291" y="324"/>
                <a:pt x="291" y="324"/>
              </a:cubicBezTo>
              <a:cubicBezTo>
                <a:pt x="293" y="326"/>
                <a:pt x="293" y="326"/>
                <a:pt x="293" y="326"/>
              </a:cubicBezTo>
              <a:cubicBezTo>
                <a:pt x="292" y="328"/>
                <a:pt x="292" y="328"/>
                <a:pt x="292" y="328"/>
              </a:cubicBezTo>
              <a:cubicBezTo>
                <a:pt x="292" y="329"/>
                <a:pt x="292" y="329"/>
                <a:pt x="292" y="329"/>
              </a:cubicBezTo>
              <a:cubicBezTo>
                <a:pt x="293" y="329"/>
                <a:pt x="293" y="329"/>
                <a:pt x="293" y="329"/>
              </a:cubicBezTo>
              <a:cubicBezTo>
                <a:pt x="295" y="329"/>
                <a:pt x="295" y="329"/>
                <a:pt x="295" y="329"/>
              </a:cubicBezTo>
              <a:cubicBezTo>
                <a:pt x="296" y="328"/>
                <a:pt x="296" y="328"/>
                <a:pt x="296" y="328"/>
              </a:cubicBezTo>
              <a:cubicBezTo>
                <a:pt x="296" y="329"/>
                <a:pt x="296" y="329"/>
                <a:pt x="296" y="329"/>
              </a:cubicBezTo>
              <a:cubicBezTo>
                <a:pt x="296" y="331"/>
                <a:pt x="296" y="331"/>
                <a:pt x="296" y="331"/>
              </a:cubicBezTo>
              <a:cubicBezTo>
                <a:pt x="298" y="332"/>
                <a:pt x="298" y="332"/>
                <a:pt x="298" y="332"/>
              </a:cubicBezTo>
              <a:cubicBezTo>
                <a:pt x="296" y="335"/>
                <a:pt x="296" y="335"/>
                <a:pt x="296" y="335"/>
              </a:cubicBezTo>
              <a:cubicBezTo>
                <a:pt x="295" y="336"/>
                <a:pt x="295" y="336"/>
                <a:pt x="295" y="336"/>
              </a:cubicBezTo>
              <a:cubicBezTo>
                <a:pt x="295" y="337"/>
                <a:pt x="295" y="337"/>
                <a:pt x="295" y="337"/>
              </a:cubicBezTo>
              <a:cubicBezTo>
                <a:pt x="296" y="338"/>
                <a:pt x="296" y="338"/>
                <a:pt x="296" y="338"/>
              </a:cubicBezTo>
              <a:cubicBezTo>
                <a:pt x="298" y="338"/>
                <a:pt x="298" y="338"/>
                <a:pt x="298" y="338"/>
              </a:cubicBezTo>
              <a:cubicBezTo>
                <a:pt x="299" y="337"/>
                <a:pt x="299" y="337"/>
                <a:pt x="299" y="337"/>
              </a:cubicBezTo>
              <a:cubicBezTo>
                <a:pt x="299" y="336"/>
                <a:pt x="299" y="336"/>
                <a:pt x="299" y="336"/>
              </a:cubicBezTo>
              <a:cubicBezTo>
                <a:pt x="300" y="337"/>
                <a:pt x="300" y="337"/>
                <a:pt x="300" y="337"/>
              </a:cubicBezTo>
              <a:cubicBezTo>
                <a:pt x="303" y="338"/>
                <a:pt x="303" y="338"/>
                <a:pt x="303" y="338"/>
              </a:cubicBezTo>
              <a:cubicBezTo>
                <a:pt x="305" y="338"/>
                <a:pt x="305" y="338"/>
                <a:pt x="305" y="338"/>
              </a:cubicBezTo>
              <a:cubicBezTo>
                <a:pt x="305" y="338"/>
                <a:pt x="305" y="338"/>
                <a:pt x="305" y="338"/>
              </a:cubicBezTo>
              <a:cubicBezTo>
                <a:pt x="306" y="339"/>
                <a:pt x="306" y="339"/>
                <a:pt x="306" y="339"/>
              </a:cubicBezTo>
              <a:cubicBezTo>
                <a:pt x="308" y="341"/>
                <a:pt x="308" y="341"/>
                <a:pt x="308" y="341"/>
              </a:cubicBezTo>
              <a:cubicBezTo>
                <a:pt x="309" y="339"/>
                <a:pt x="309" y="339"/>
                <a:pt x="309" y="339"/>
              </a:cubicBezTo>
              <a:cubicBezTo>
                <a:pt x="309" y="335"/>
                <a:pt x="309" y="335"/>
                <a:pt x="309" y="335"/>
              </a:cubicBezTo>
              <a:cubicBezTo>
                <a:pt x="314" y="338"/>
                <a:pt x="314" y="338"/>
                <a:pt x="314" y="338"/>
              </a:cubicBezTo>
              <a:cubicBezTo>
                <a:pt x="316" y="341"/>
                <a:pt x="316" y="341"/>
                <a:pt x="316" y="341"/>
              </a:cubicBezTo>
              <a:cubicBezTo>
                <a:pt x="318" y="342"/>
                <a:pt x="318" y="342"/>
                <a:pt x="318" y="342"/>
              </a:cubicBezTo>
              <a:cubicBezTo>
                <a:pt x="318" y="344"/>
                <a:pt x="318" y="344"/>
                <a:pt x="318" y="344"/>
              </a:cubicBezTo>
              <a:cubicBezTo>
                <a:pt x="321" y="349"/>
                <a:pt x="321" y="349"/>
                <a:pt x="321" y="349"/>
              </a:cubicBezTo>
              <a:cubicBezTo>
                <a:pt x="322" y="348"/>
                <a:pt x="322" y="348"/>
                <a:pt x="322" y="348"/>
              </a:cubicBezTo>
              <a:cubicBezTo>
                <a:pt x="325" y="349"/>
                <a:pt x="325" y="349"/>
                <a:pt x="325" y="349"/>
              </a:cubicBezTo>
              <a:cubicBezTo>
                <a:pt x="326" y="351"/>
                <a:pt x="326" y="351"/>
                <a:pt x="326" y="351"/>
              </a:cubicBezTo>
              <a:cubicBezTo>
                <a:pt x="328" y="357"/>
                <a:pt x="328" y="357"/>
                <a:pt x="328" y="357"/>
              </a:cubicBezTo>
              <a:cubicBezTo>
                <a:pt x="329" y="365"/>
                <a:pt x="329" y="365"/>
                <a:pt x="329" y="365"/>
              </a:cubicBezTo>
              <a:cubicBezTo>
                <a:pt x="329" y="368"/>
                <a:pt x="329" y="368"/>
                <a:pt x="329" y="368"/>
              </a:cubicBezTo>
              <a:cubicBezTo>
                <a:pt x="329" y="369"/>
                <a:pt x="329" y="369"/>
                <a:pt x="329" y="369"/>
              </a:cubicBezTo>
              <a:cubicBezTo>
                <a:pt x="328" y="369"/>
                <a:pt x="328" y="369"/>
                <a:pt x="328" y="369"/>
              </a:cubicBezTo>
              <a:cubicBezTo>
                <a:pt x="329" y="371"/>
                <a:pt x="329" y="371"/>
                <a:pt x="329" y="371"/>
              </a:cubicBezTo>
              <a:cubicBezTo>
                <a:pt x="331" y="372"/>
                <a:pt x="331" y="372"/>
                <a:pt x="331" y="372"/>
              </a:cubicBezTo>
              <a:cubicBezTo>
                <a:pt x="329" y="372"/>
                <a:pt x="329" y="372"/>
                <a:pt x="329" y="372"/>
              </a:cubicBezTo>
              <a:cubicBezTo>
                <a:pt x="328" y="372"/>
                <a:pt x="328" y="372"/>
                <a:pt x="328" y="372"/>
              </a:cubicBezTo>
              <a:cubicBezTo>
                <a:pt x="326" y="374"/>
                <a:pt x="326" y="374"/>
                <a:pt x="326" y="374"/>
              </a:cubicBezTo>
              <a:cubicBezTo>
                <a:pt x="326" y="375"/>
                <a:pt x="326" y="375"/>
                <a:pt x="326" y="375"/>
              </a:cubicBezTo>
              <a:cubicBezTo>
                <a:pt x="326" y="377"/>
                <a:pt x="326" y="377"/>
                <a:pt x="326" y="377"/>
              </a:cubicBezTo>
              <a:cubicBezTo>
                <a:pt x="325" y="377"/>
                <a:pt x="325" y="377"/>
                <a:pt x="325" y="377"/>
              </a:cubicBezTo>
              <a:cubicBezTo>
                <a:pt x="324" y="379"/>
                <a:pt x="324" y="379"/>
                <a:pt x="324" y="379"/>
              </a:cubicBezTo>
              <a:cubicBezTo>
                <a:pt x="324" y="381"/>
                <a:pt x="324" y="381"/>
                <a:pt x="324" y="381"/>
              </a:cubicBezTo>
              <a:cubicBezTo>
                <a:pt x="322" y="381"/>
                <a:pt x="322" y="381"/>
                <a:pt x="322" y="381"/>
              </a:cubicBezTo>
              <a:cubicBezTo>
                <a:pt x="321" y="384"/>
                <a:pt x="321" y="384"/>
                <a:pt x="321" y="384"/>
              </a:cubicBezTo>
              <a:cubicBezTo>
                <a:pt x="322" y="387"/>
                <a:pt x="322" y="387"/>
                <a:pt x="322" y="387"/>
              </a:cubicBezTo>
              <a:cubicBezTo>
                <a:pt x="319" y="387"/>
                <a:pt x="319" y="387"/>
                <a:pt x="319" y="387"/>
              </a:cubicBezTo>
              <a:cubicBezTo>
                <a:pt x="319" y="390"/>
                <a:pt x="319" y="390"/>
                <a:pt x="319" y="390"/>
              </a:cubicBezTo>
              <a:cubicBezTo>
                <a:pt x="321" y="391"/>
                <a:pt x="321" y="391"/>
                <a:pt x="321" y="391"/>
              </a:cubicBezTo>
              <a:cubicBezTo>
                <a:pt x="322" y="392"/>
                <a:pt x="322" y="392"/>
                <a:pt x="322" y="392"/>
              </a:cubicBezTo>
              <a:cubicBezTo>
                <a:pt x="322" y="394"/>
                <a:pt x="322" y="394"/>
                <a:pt x="322" y="394"/>
              </a:cubicBezTo>
              <a:cubicBezTo>
                <a:pt x="322" y="397"/>
                <a:pt x="322" y="397"/>
                <a:pt x="322" y="397"/>
              </a:cubicBezTo>
              <a:cubicBezTo>
                <a:pt x="322" y="398"/>
                <a:pt x="322" y="398"/>
                <a:pt x="322" y="398"/>
              </a:cubicBezTo>
              <a:cubicBezTo>
                <a:pt x="322" y="400"/>
                <a:pt x="322" y="400"/>
                <a:pt x="322" y="400"/>
              </a:cubicBezTo>
              <a:cubicBezTo>
                <a:pt x="325" y="398"/>
                <a:pt x="325" y="398"/>
                <a:pt x="325" y="398"/>
              </a:cubicBezTo>
              <a:cubicBezTo>
                <a:pt x="328" y="397"/>
                <a:pt x="328" y="397"/>
                <a:pt x="328" y="397"/>
              </a:cubicBezTo>
              <a:cubicBezTo>
                <a:pt x="329" y="397"/>
                <a:pt x="329" y="397"/>
                <a:pt x="329" y="397"/>
              </a:cubicBezTo>
              <a:cubicBezTo>
                <a:pt x="332" y="397"/>
                <a:pt x="332" y="397"/>
                <a:pt x="332" y="397"/>
              </a:cubicBezTo>
              <a:cubicBezTo>
                <a:pt x="334" y="397"/>
                <a:pt x="334" y="397"/>
                <a:pt x="334" y="397"/>
              </a:cubicBezTo>
              <a:cubicBezTo>
                <a:pt x="336" y="395"/>
                <a:pt x="336" y="395"/>
                <a:pt x="336" y="395"/>
              </a:cubicBezTo>
              <a:cubicBezTo>
                <a:pt x="335" y="398"/>
                <a:pt x="335" y="398"/>
                <a:pt x="335" y="398"/>
              </a:cubicBezTo>
              <a:cubicBezTo>
                <a:pt x="335" y="400"/>
                <a:pt x="335" y="400"/>
                <a:pt x="335" y="400"/>
              </a:cubicBezTo>
              <a:cubicBezTo>
                <a:pt x="336" y="402"/>
                <a:pt x="336" y="402"/>
                <a:pt x="336" y="402"/>
              </a:cubicBezTo>
              <a:cubicBezTo>
                <a:pt x="336" y="404"/>
                <a:pt x="336" y="404"/>
                <a:pt x="336" y="404"/>
              </a:cubicBezTo>
              <a:cubicBezTo>
                <a:pt x="338" y="405"/>
                <a:pt x="338" y="405"/>
                <a:pt x="338" y="405"/>
              </a:cubicBezTo>
              <a:cubicBezTo>
                <a:pt x="339" y="408"/>
                <a:pt x="339" y="408"/>
                <a:pt x="339" y="408"/>
              </a:cubicBezTo>
              <a:cubicBezTo>
                <a:pt x="339" y="410"/>
                <a:pt x="339" y="410"/>
                <a:pt x="339" y="410"/>
              </a:cubicBezTo>
              <a:cubicBezTo>
                <a:pt x="342" y="410"/>
                <a:pt x="342" y="410"/>
                <a:pt x="342" y="410"/>
              </a:cubicBezTo>
              <a:cubicBezTo>
                <a:pt x="345" y="411"/>
                <a:pt x="345" y="411"/>
                <a:pt x="345" y="411"/>
              </a:cubicBezTo>
              <a:cubicBezTo>
                <a:pt x="346" y="412"/>
                <a:pt x="346" y="412"/>
                <a:pt x="346" y="412"/>
              </a:cubicBezTo>
              <a:cubicBezTo>
                <a:pt x="345" y="414"/>
                <a:pt x="345" y="414"/>
                <a:pt x="345" y="414"/>
              </a:cubicBezTo>
              <a:cubicBezTo>
                <a:pt x="345" y="415"/>
                <a:pt x="345" y="415"/>
                <a:pt x="345" y="415"/>
              </a:cubicBezTo>
              <a:cubicBezTo>
                <a:pt x="345" y="418"/>
                <a:pt x="345" y="418"/>
                <a:pt x="345" y="418"/>
              </a:cubicBezTo>
              <a:cubicBezTo>
                <a:pt x="344" y="422"/>
                <a:pt x="344" y="422"/>
                <a:pt x="344" y="422"/>
              </a:cubicBezTo>
              <a:cubicBezTo>
                <a:pt x="344" y="424"/>
                <a:pt x="344" y="424"/>
                <a:pt x="344" y="424"/>
              </a:cubicBezTo>
              <a:cubicBezTo>
                <a:pt x="345" y="424"/>
                <a:pt x="345" y="424"/>
                <a:pt x="345" y="424"/>
              </a:cubicBezTo>
              <a:cubicBezTo>
                <a:pt x="349" y="424"/>
                <a:pt x="349" y="424"/>
                <a:pt x="349" y="424"/>
              </a:cubicBezTo>
              <a:cubicBezTo>
                <a:pt x="354" y="424"/>
                <a:pt x="354" y="424"/>
                <a:pt x="354" y="424"/>
              </a:cubicBezTo>
              <a:cubicBezTo>
                <a:pt x="354" y="425"/>
                <a:pt x="354" y="425"/>
                <a:pt x="354" y="425"/>
              </a:cubicBezTo>
              <a:cubicBezTo>
                <a:pt x="354" y="427"/>
                <a:pt x="354" y="427"/>
                <a:pt x="354" y="427"/>
              </a:cubicBezTo>
              <a:cubicBezTo>
                <a:pt x="354" y="428"/>
                <a:pt x="354" y="428"/>
                <a:pt x="354" y="428"/>
              </a:cubicBezTo>
              <a:cubicBezTo>
                <a:pt x="355" y="429"/>
                <a:pt x="355" y="429"/>
                <a:pt x="355" y="429"/>
              </a:cubicBezTo>
              <a:cubicBezTo>
                <a:pt x="357" y="430"/>
                <a:pt x="357" y="430"/>
                <a:pt x="357" y="430"/>
              </a:cubicBezTo>
              <a:cubicBezTo>
                <a:pt x="357" y="431"/>
                <a:pt x="357" y="431"/>
                <a:pt x="357" y="431"/>
              </a:cubicBezTo>
              <a:cubicBezTo>
                <a:pt x="357" y="433"/>
                <a:pt x="357" y="433"/>
                <a:pt x="357" y="433"/>
              </a:cubicBezTo>
              <a:cubicBezTo>
                <a:pt x="358" y="433"/>
                <a:pt x="358" y="433"/>
                <a:pt x="358" y="433"/>
              </a:cubicBezTo>
              <a:cubicBezTo>
                <a:pt x="359" y="433"/>
                <a:pt x="359" y="433"/>
                <a:pt x="359" y="433"/>
              </a:cubicBezTo>
              <a:cubicBezTo>
                <a:pt x="362" y="433"/>
                <a:pt x="362" y="433"/>
                <a:pt x="362" y="433"/>
              </a:cubicBezTo>
              <a:cubicBezTo>
                <a:pt x="364" y="431"/>
                <a:pt x="364" y="431"/>
                <a:pt x="364" y="431"/>
              </a:cubicBezTo>
              <a:cubicBezTo>
                <a:pt x="368" y="428"/>
                <a:pt x="368" y="428"/>
                <a:pt x="368" y="428"/>
              </a:cubicBezTo>
              <a:cubicBezTo>
                <a:pt x="369" y="434"/>
                <a:pt x="369" y="434"/>
                <a:pt x="369" y="434"/>
              </a:cubicBezTo>
              <a:cubicBezTo>
                <a:pt x="371" y="435"/>
                <a:pt x="371" y="435"/>
                <a:pt x="371" y="435"/>
              </a:cubicBezTo>
              <a:cubicBezTo>
                <a:pt x="372" y="435"/>
                <a:pt x="372" y="435"/>
                <a:pt x="372" y="435"/>
              </a:cubicBezTo>
              <a:cubicBezTo>
                <a:pt x="375" y="437"/>
                <a:pt x="375" y="437"/>
                <a:pt x="375" y="437"/>
              </a:cubicBezTo>
              <a:cubicBezTo>
                <a:pt x="377" y="437"/>
                <a:pt x="377" y="437"/>
                <a:pt x="377" y="437"/>
              </a:cubicBezTo>
              <a:cubicBezTo>
                <a:pt x="377" y="434"/>
                <a:pt x="377" y="434"/>
                <a:pt x="377" y="434"/>
              </a:cubicBezTo>
              <a:cubicBezTo>
                <a:pt x="375" y="433"/>
                <a:pt x="375" y="433"/>
                <a:pt x="375" y="433"/>
              </a:cubicBezTo>
              <a:cubicBezTo>
                <a:pt x="377" y="431"/>
                <a:pt x="377" y="431"/>
                <a:pt x="377" y="431"/>
              </a:cubicBezTo>
              <a:cubicBezTo>
                <a:pt x="375" y="430"/>
                <a:pt x="375" y="430"/>
                <a:pt x="375" y="430"/>
              </a:cubicBezTo>
              <a:cubicBezTo>
                <a:pt x="372" y="425"/>
                <a:pt x="372" y="425"/>
                <a:pt x="372" y="425"/>
              </a:cubicBezTo>
              <a:cubicBezTo>
                <a:pt x="372" y="421"/>
                <a:pt x="372" y="421"/>
                <a:pt x="372" y="421"/>
              </a:cubicBezTo>
              <a:cubicBezTo>
                <a:pt x="372" y="420"/>
                <a:pt x="372" y="420"/>
                <a:pt x="372" y="420"/>
              </a:cubicBezTo>
              <a:cubicBezTo>
                <a:pt x="374" y="418"/>
                <a:pt x="374" y="418"/>
                <a:pt x="374" y="418"/>
              </a:cubicBezTo>
              <a:cubicBezTo>
                <a:pt x="374" y="420"/>
                <a:pt x="374" y="420"/>
                <a:pt x="374" y="420"/>
              </a:cubicBezTo>
              <a:cubicBezTo>
                <a:pt x="375" y="420"/>
                <a:pt x="375" y="420"/>
                <a:pt x="375" y="420"/>
              </a:cubicBezTo>
              <a:cubicBezTo>
                <a:pt x="377" y="420"/>
                <a:pt x="377" y="420"/>
                <a:pt x="377" y="420"/>
              </a:cubicBezTo>
              <a:cubicBezTo>
                <a:pt x="378" y="420"/>
                <a:pt x="378" y="420"/>
                <a:pt x="378" y="420"/>
              </a:cubicBezTo>
              <a:cubicBezTo>
                <a:pt x="379" y="420"/>
                <a:pt x="379" y="420"/>
                <a:pt x="379" y="420"/>
              </a:cubicBezTo>
              <a:cubicBezTo>
                <a:pt x="381" y="415"/>
                <a:pt x="381" y="415"/>
                <a:pt x="381" y="415"/>
              </a:cubicBezTo>
              <a:cubicBezTo>
                <a:pt x="382" y="415"/>
                <a:pt x="382" y="415"/>
                <a:pt x="382" y="415"/>
              </a:cubicBezTo>
              <a:cubicBezTo>
                <a:pt x="384" y="415"/>
                <a:pt x="384" y="415"/>
                <a:pt x="384" y="415"/>
              </a:cubicBezTo>
              <a:cubicBezTo>
                <a:pt x="385" y="415"/>
                <a:pt x="385" y="415"/>
                <a:pt x="385" y="415"/>
              </a:cubicBezTo>
              <a:cubicBezTo>
                <a:pt x="387" y="418"/>
                <a:pt x="387" y="418"/>
                <a:pt x="387" y="418"/>
              </a:cubicBezTo>
              <a:cubicBezTo>
                <a:pt x="388" y="418"/>
                <a:pt x="388" y="418"/>
                <a:pt x="388" y="418"/>
              </a:cubicBezTo>
              <a:cubicBezTo>
                <a:pt x="389" y="417"/>
                <a:pt x="389" y="417"/>
                <a:pt x="389" y="417"/>
              </a:cubicBezTo>
              <a:cubicBezTo>
                <a:pt x="391" y="416"/>
                <a:pt x="391" y="416"/>
                <a:pt x="391" y="416"/>
              </a:cubicBezTo>
              <a:cubicBezTo>
                <a:pt x="392" y="415"/>
                <a:pt x="392" y="415"/>
                <a:pt x="392" y="415"/>
              </a:cubicBezTo>
              <a:cubicBezTo>
                <a:pt x="394" y="417"/>
                <a:pt x="394" y="417"/>
                <a:pt x="394" y="417"/>
              </a:cubicBezTo>
              <a:cubicBezTo>
                <a:pt x="395" y="415"/>
                <a:pt x="395" y="415"/>
                <a:pt x="395" y="415"/>
              </a:cubicBezTo>
              <a:cubicBezTo>
                <a:pt x="397" y="415"/>
                <a:pt x="397" y="415"/>
                <a:pt x="397" y="415"/>
              </a:cubicBezTo>
              <a:cubicBezTo>
                <a:pt x="400" y="418"/>
                <a:pt x="400" y="418"/>
                <a:pt x="400" y="418"/>
              </a:cubicBezTo>
              <a:cubicBezTo>
                <a:pt x="400" y="417"/>
                <a:pt x="400" y="417"/>
                <a:pt x="400" y="417"/>
              </a:cubicBezTo>
              <a:cubicBezTo>
                <a:pt x="401" y="414"/>
                <a:pt x="401" y="414"/>
                <a:pt x="401" y="414"/>
              </a:cubicBezTo>
              <a:cubicBezTo>
                <a:pt x="402" y="414"/>
                <a:pt x="402" y="414"/>
                <a:pt x="402" y="414"/>
              </a:cubicBezTo>
              <a:cubicBezTo>
                <a:pt x="402" y="415"/>
                <a:pt x="402" y="415"/>
                <a:pt x="402" y="415"/>
              </a:cubicBezTo>
              <a:cubicBezTo>
                <a:pt x="405" y="415"/>
                <a:pt x="405" y="415"/>
                <a:pt x="405" y="415"/>
              </a:cubicBezTo>
              <a:cubicBezTo>
                <a:pt x="408" y="412"/>
                <a:pt x="408" y="412"/>
                <a:pt x="408" y="412"/>
              </a:cubicBezTo>
              <a:cubicBezTo>
                <a:pt x="410" y="411"/>
                <a:pt x="410" y="411"/>
                <a:pt x="410" y="411"/>
              </a:cubicBezTo>
              <a:cubicBezTo>
                <a:pt x="410" y="410"/>
                <a:pt x="410" y="410"/>
                <a:pt x="410" y="410"/>
              </a:cubicBezTo>
              <a:cubicBezTo>
                <a:pt x="411" y="408"/>
                <a:pt x="411" y="408"/>
                <a:pt x="411" y="408"/>
              </a:cubicBezTo>
              <a:cubicBezTo>
                <a:pt x="414" y="407"/>
                <a:pt x="414" y="407"/>
                <a:pt x="414" y="407"/>
              </a:cubicBezTo>
              <a:cubicBezTo>
                <a:pt x="417" y="410"/>
                <a:pt x="417" y="410"/>
                <a:pt x="417" y="410"/>
              </a:cubicBezTo>
              <a:cubicBezTo>
                <a:pt x="420" y="412"/>
                <a:pt x="420" y="412"/>
                <a:pt x="420" y="412"/>
              </a:cubicBezTo>
              <a:cubicBezTo>
                <a:pt x="422" y="412"/>
                <a:pt x="422" y="412"/>
                <a:pt x="422" y="412"/>
              </a:cubicBezTo>
              <a:cubicBezTo>
                <a:pt x="424" y="412"/>
                <a:pt x="424" y="412"/>
                <a:pt x="424" y="412"/>
              </a:cubicBezTo>
              <a:cubicBezTo>
                <a:pt x="425" y="412"/>
                <a:pt x="425" y="412"/>
                <a:pt x="425" y="412"/>
              </a:cubicBezTo>
              <a:cubicBezTo>
                <a:pt x="428" y="412"/>
                <a:pt x="428" y="412"/>
                <a:pt x="428" y="412"/>
              </a:cubicBezTo>
              <a:cubicBezTo>
                <a:pt x="430" y="412"/>
                <a:pt x="430" y="412"/>
                <a:pt x="430" y="412"/>
              </a:cubicBezTo>
              <a:cubicBezTo>
                <a:pt x="431" y="415"/>
                <a:pt x="431" y="415"/>
                <a:pt x="431" y="415"/>
              </a:cubicBezTo>
              <a:cubicBezTo>
                <a:pt x="431" y="417"/>
                <a:pt x="431" y="417"/>
                <a:pt x="431" y="417"/>
              </a:cubicBezTo>
              <a:cubicBezTo>
                <a:pt x="430" y="417"/>
                <a:pt x="430" y="417"/>
                <a:pt x="430" y="417"/>
              </a:cubicBezTo>
              <a:cubicBezTo>
                <a:pt x="431" y="421"/>
                <a:pt x="431" y="421"/>
                <a:pt x="431" y="421"/>
              </a:cubicBezTo>
              <a:cubicBezTo>
                <a:pt x="432" y="425"/>
                <a:pt x="432" y="425"/>
                <a:pt x="432" y="425"/>
              </a:cubicBezTo>
              <a:cubicBezTo>
                <a:pt x="435" y="425"/>
                <a:pt x="435" y="425"/>
                <a:pt x="435" y="425"/>
              </a:cubicBezTo>
              <a:cubicBezTo>
                <a:pt x="437" y="427"/>
                <a:pt x="437" y="427"/>
                <a:pt x="437" y="427"/>
              </a:cubicBezTo>
              <a:cubicBezTo>
                <a:pt x="437" y="428"/>
                <a:pt x="437" y="428"/>
                <a:pt x="437" y="428"/>
              </a:cubicBezTo>
              <a:cubicBezTo>
                <a:pt x="440" y="430"/>
                <a:pt x="440" y="430"/>
                <a:pt x="440" y="430"/>
              </a:cubicBezTo>
              <a:cubicBezTo>
                <a:pt x="441" y="431"/>
                <a:pt x="441" y="431"/>
                <a:pt x="441" y="431"/>
              </a:cubicBezTo>
              <a:cubicBezTo>
                <a:pt x="443" y="430"/>
                <a:pt x="443" y="430"/>
                <a:pt x="443" y="430"/>
              </a:cubicBezTo>
              <a:cubicBezTo>
                <a:pt x="443" y="431"/>
                <a:pt x="443" y="431"/>
                <a:pt x="443" y="431"/>
              </a:cubicBezTo>
              <a:cubicBezTo>
                <a:pt x="444" y="431"/>
                <a:pt x="444" y="431"/>
                <a:pt x="444" y="431"/>
              </a:cubicBezTo>
              <a:cubicBezTo>
                <a:pt x="445" y="430"/>
                <a:pt x="445" y="430"/>
                <a:pt x="445" y="430"/>
              </a:cubicBezTo>
              <a:cubicBezTo>
                <a:pt x="448" y="430"/>
                <a:pt x="448" y="430"/>
                <a:pt x="448" y="430"/>
              </a:cubicBezTo>
              <a:cubicBezTo>
                <a:pt x="450" y="431"/>
                <a:pt x="450" y="431"/>
                <a:pt x="450" y="431"/>
              </a:cubicBezTo>
              <a:cubicBezTo>
                <a:pt x="451" y="433"/>
                <a:pt x="451" y="433"/>
                <a:pt x="451" y="433"/>
              </a:cubicBezTo>
              <a:cubicBezTo>
                <a:pt x="453" y="431"/>
                <a:pt x="453" y="431"/>
                <a:pt x="453" y="431"/>
              </a:cubicBezTo>
              <a:cubicBezTo>
                <a:pt x="453" y="430"/>
                <a:pt x="453" y="430"/>
                <a:pt x="453" y="430"/>
              </a:cubicBezTo>
              <a:cubicBezTo>
                <a:pt x="454" y="430"/>
                <a:pt x="454" y="430"/>
                <a:pt x="454" y="430"/>
              </a:cubicBezTo>
              <a:cubicBezTo>
                <a:pt x="455" y="431"/>
                <a:pt x="455" y="431"/>
                <a:pt x="455" y="431"/>
              </a:cubicBezTo>
              <a:cubicBezTo>
                <a:pt x="455" y="430"/>
                <a:pt x="455" y="430"/>
                <a:pt x="455" y="430"/>
              </a:cubicBezTo>
              <a:cubicBezTo>
                <a:pt x="455" y="428"/>
                <a:pt x="455" y="428"/>
                <a:pt x="455" y="428"/>
              </a:cubicBezTo>
              <a:cubicBezTo>
                <a:pt x="454" y="427"/>
                <a:pt x="454" y="427"/>
                <a:pt x="454" y="427"/>
              </a:cubicBezTo>
              <a:cubicBezTo>
                <a:pt x="455" y="425"/>
                <a:pt x="455" y="425"/>
                <a:pt x="455" y="425"/>
              </a:cubicBezTo>
              <a:cubicBezTo>
                <a:pt x="455" y="427"/>
                <a:pt x="455" y="427"/>
                <a:pt x="455" y="427"/>
              </a:cubicBezTo>
              <a:cubicBezTo>
                <a:pt x="455" y="428"/>
                <a:pt x="455" y="428"/>
                <a:pt x="455" y="428"/>
              </a:cubicBezTo>
              <a:cubicBezTo>
                <a:pt x="457" y="428"/>
                <a:pt x="457" y="428"/>
                <a:pt x="457" y="428"/>
              </a:cubicBezTo>
              <a:cubicBezTo>
                <a:pt x="458" y="430"/>
                <a:pt x="458" y="430"/>
                <a:pt x="458" y="430"/>
              </a:cubicBezTo>
              <a:cubicBezTo>
                <a:pt x="458" y="428"/>
                <a:pt x="458" y="428"/>
                <a:pt x="458" y="428"/>
              </a:cubicBezTo>
              <a:cubicBezTo>
                <a:pt x="460" y="428"/>
                <a:pt x="460" y="428"/>
                <a:pt x="460" y="428"/>
              </a:cubicBezTo>
              <a:cubicBezTo>
                <a:pt x="458" y="430"/>
                <a:pt x="458" y="430"/>
                <a:pt x="458" y="430"/>
              </a:cubicBezTo>
              <a:cubicBezTo>
                <a:pt x="460" y="430"/>
                <a:pt x="460" y="430"/>
                <a:pt x="460" y="430"/>
              </a:cubicBezTo>
              <a:cubicBezTo>
                <a:pt x="461" y="430"/>
                <a:pt x="461" y="430"/>
                <a:pt x="461" y="430"/>
              </a:cubicBezTo>
              <a:cubicBezTo>
                <a:pt x="463" y="433"/>
                <a:pt x="463" y="433"/>
                <a:pt x="463" y="433"/>
              </a:cubicBezTo>
              <a:cubicBezTo>
                <a:pt x="463" y="434"/>
                <a:pt x="463" y="434"/>
                <a:pt x="463" y="434"/>
              </a:cubicBezTo>
              <a:cubicBezTo>
                <a:pt x="464" y="433"/>
                <a:pt x="464" y="433"/>
                <a:pt x="464" y="433"/>
              </a:cubicBezTo>
              <a:cubicBezTo>
                <a:pt x="465" y="433"/>
                <a:pt x="465" y="433"/>
                <a:pt x="465" y="433"/>
              </a:cubicBezTo>
              <a:cubicBezTo>
                <a:pt x="467" y="431"/>
                <a:pt x="467" y="431"/>
                <a:pt x="467" y="431"/>
              </a:cubicBezTo>
              <a:cubicBezTo>
                <a:pt x="467" y="430"/>
                <a:pt x="467" y="430"/>
                <a:pt x="467" y="430"/>
              </a:cubicBezTo>
              <a:cubicBezTo>
                <a:pt x="467" y="428"/>
                <a:pt x="467" y="428"/>
                <a:pt x="467" y="428"/>
              </a:cubicBezTo>
              <a:cubicBezTo>
                <a:pt x="468" y="431"/>
                <a:pt x="468" y="431"/>
                <a:pt x="468" y="431"/>
              </a:cubicBezTo>
              <a:cubicBezTo>
                <a:pt x="468" y="433"/>
                <a:pt x="468" y="433"/>
                <a:pt x="468" y="433"/>
              </a:cubicBezTo>
              <a:cubicBezTo>
                <a:pt x="470" y="433"/>
                <a:pt x="470" y="433"/>
                <a:pt x="470" y="433"/>
              </a:cubicBezTo>
              <a:cubicBezTo>
                <a:pt x="470" y="431"/>
                <a:pt x="470" y="431"/>
                <a:pt x="470" y="431"/>
              </a:cubicBezTo>
              <a:cubicBezTo>
                <a:pt x="471" y="433"/>
                <a:pt x="471" y="433"/>
                <a:pt x="471" y="433"/>
              </a:cubicBezTo>
              <a:cubicBezTo>
                <a:pt x="473" y="433"/>
                <a:pt x="473" y="433"/>
                <a:pt x="473" y="433"/>
              </a:cubicBezTo>
              <a:cubicBezTo>
                <a:pt x="471" y="434"/>
                <a:pt x="471" y="434"/>
                <a:pt x="471" y="434"/>
              </a:cubicBezTo>
              <a:cubicBezTo>
                <a:pt x="471" y="435"/>
                <a:pt x="471" y="435"/>
                <a:pt x="471" y="435"/>
              </a:cubicBezTo>
              <a:cubicBezTo>
                <a:pt x="470" y="437"/>
                <a:pt x="470" y="437"/>
                <a:pt x="470" y="437"/>
              </a:cubicBezTo>
              <a:cubicBezTo>
                <a:pt x="470" y="438"/>
                <a:pt x="470" y="438"/>
                <a:pt x="470" y="438"/>
              </a:cubicBezTo>
              <a:cubicBezTo>
                <a:pt x="471" y="441"/>
                <a:pt x="471" y="441"/>
                <a:pt x="471" y="441"/>
              </a:cubicBezTo>
              <a:cubicBezTo>
                <a:pt x="471" y="443"/>
                <a:pt x="471" y="443"/>
                <a:pt x="471" y="443"/>
              </a:cubicBezTo>
              <a:cubicBezTo>
                <a:pt x="473" y="443"/>
                <a:pt x="473" y="443"/>
                <a:pt x="473" y="443"/>
              </a:cubicBezTo>
              <a:cubicBezTo>
                <a:pt x="473" y="444"/>
                <a:pt x="473" y="444"/>
                <a:pt x="473" y="444"/>
              </a:cubicBezTo>
              <a:cubicBezTo>
                <a:pt x="473" y="445"/>
                <a:pt x="473" y="445"/>
                <a:pt x="473" y="445"/>
              </a:cubicBezTo>
              <a:cubicBezTo>
                <a:pt x="475" y="447"/>
                <a:pt x="475" y="447"/>
                <a:pt x="475" y="447"/>
              </a:cubicBezTo>
              <a:cubicBezTo>
                <a:pt x="474" y="447"/>
                <a:pt x="474" y="447"/>
                <a:pt x="474" y="447"/>
              </a:cubicBezTo>
              <a:cubicBezTo>
                <a:pt x="474" y="448"/>
                <a:pt x="474" y="448"/>
                <a:pt x="474" y="448"/>
              </a:cubicBezTo>
              <a:cubicBezTo>
                <a:pt x="478" y="448"/>
                <a:pt x="478" y="448"/>
                <a:pt x="478" y="448"/>
              </a:cubicBezTo>
              <a:cubicBezTo>
                <a:pt x="480" y="448"/>
                <a:pt x="480" y="448"/>
                <a:pt x="480" y="448"/>
              </a:cubicBezTo>
              <a:cubicBezTo>
                <a:pt x="481" y="447"/>
                <a:pt x="481" y="447"/>
                <a:pt x="481" y="447"/>
              </a:cubicBezTo>
              <a:cubicBezTo>
                <a:pt x="480" y="444"/>
                <a:pt x="480" y="444"/>
                <a:pt x="480" y="444"/>
              </a:cubicBezTo>
              <a:cubicBezTo>
                <a:pt x="478" y="441"/>
                <a:pt x="478" y="441"/>
                <a:pt x="478" y="441"/>
              </a:cubicBezTo>
              <a:cubicBezTo>
                <a:pt x="477" y="441"/>
                <a:pt x="477" y="441"/>
                <a:pt x="477" y="441"/>
              </a:cubicBezTo>
              <a:cubicBezTo>
                <a:pt x="475" y="440"/>
                <a:pt x="475" y="440"/>
                <a:pt x="475" y="440"/>
              </a:cubicBezTo>
              <a:cubicBezTo>
                <a:pt x="477" y="438"/>
                <a:pt x="477" y="438"/>
                <a:pt x="477" y="438"/>
              </a:cubicBezTo>
              <a:cubicBezTo>
                <a:pt x="478" y="437"/>
                <a:pt x="478" y="437"/>
                <a:pt x="478" y="437"/>
              </a:cubicBezTo>
              <a:cubicBezTo>
                <a:pt x="478" y="435"/>
                <a:pt x="478" y="435"/>
                <a:pt x="478" y="435"/>
              </a:cubicBezTo>
              <a:cubicBezTo>
                <a:pt x="480" y="435"/>
                <a:pt x="480" y="435"/>
                <a:pt x="480" y="435"/>
              </a:cubicBezTo>
              <a:cubicBezTo>
                <a:pt x="481" y="435"/>
                <a:pt x="481" y="435"/>
                <a:pt x="481" y="435"/>
              </a:cubicBezTo>
              <a:cubicBezTo>
                <a:pt x="481" y="434"/>
                <a:pt x="481" y="434"/>
                <a:pt x="481" y="434"/>
              </a:cubicBezTo>
              <a:cubicBezTo>
                <a:pt x="483" y="433"/>
                <a:pt x="483" y="433"/>
                <a:pt x="483" y="433"/>
              </a:cubicBezTo>
              <a:cubicBezTo>
                <a:pt x="486" y="433"/>
                <a:pt x="486" y="433"/>
                <a:pt x="486" y="433"/>
              </a:cubicBezTo>
              <a:cubicBezTo>
                <a:pt x="487" y="433"/>
                <a:pt x="487" y="433"/>
                <a:pt x="487" y="433"/>
              </a:cubicBezTo>
              <a:cubicBezTo>
                <a:pt x="488" y="433"/>
                <a:pt x="488" y="433"/>
                <a:pt x="488" y="433"/>
              </a:cubicBezTo>
              <a:cubicBezTo>
                <a:pt x="490" y="431"/>
                <a:pt x="490" y="431"/>
                <a:pt x="490" y="431"/>
              </a:cubicBezTo>
              <a:cubicBezTo>
                <a:pt x="491" y="431"/>
                <a:pt x="491" y="431"/>
                <a:pt x="491" y="431"/>
              </a:cubicBezTo>
              <a:cubicBezTo>
                <a:pt x="493" y="431"/>
                <a:pt x="493" y="431"/>
                <a:pt x="493" y="431"/>
              </a:cubicBezTo>
              <a:cubicBezTo>
                <a:pt x="493" y="430"/>
                <a:pt x="493" y="430"/>
                <a:pt x="493" y="430"/>
              </a:cubicBezTo>
              <a:cubicBezTo>
                <a:pt x="493" y="428"/>
                <a:pt x="493" y="428"/>
                <a:pt x="493" y="428"/>
              </a:cubicBezTo>
              <a:cubicBezTo>
                <a:pt x="494" y="428"/>
                <a:pt x="494" y="428"/>
                <a:pt x="494" y="428"/>
              </a:cubicBezTo>
              <a:cubicBezTo>
                <a:pt x="496" y="428"/>
                <a:pt x="496" y="428"/>
                <a:pt x="496" y="428"/>
              </a:cubicBezTo>
              <a:cubicBezTo>
                <a:pt x="494" y="427"/>
                <a:pt x="494" y="427"/>
                <a:pt x="494" y="427"/>
              </a:cubicBezTo>
              <a:cubicBezTo>
                <a:pt x="497" y="428"/>
                <a:pt x="497" y="428"/>
                <a:pt x="497" y="428"/>
              </a:cubicBezTo>
              <a:cubicBezTo>
                <a:pt x="498" y="430"/>
                <a:pt x="498" y="430"/>
                <a:pt x="498" y="430"/>
              </a:cubicBezTo>
              <a:cubicBezTo>
                <a:pt x="500" y="428"/>
                <a:pt x="500" y="428"/>
                <a:pt x="500" y="428"/>
              </a:cubicBezTo>
              <a:cubicBezTo>
                <a:pt x="500" y="425"/>
                <a:pt x="500" y="425"/>
                <a:pt x="500" y="425"/>
              </a:cubicBezTo>
              <a:cubicBezTo>
                <a:pt x="501" y="425"/>
                <a:pt x="501" y="425"/>
                <a:pt x="501" y="425"/>
              </a:cubicBezTo>
              <a:cubicBezTo>
                <a:pt x="501" y="427"/>
                <a:pt x="501" y="427"/>
                <a:pt x="501" y="427"/>
              </a:cubicBezTo>
              <a:cubicBezTo>
                <a:pt x="501" y="428"/>
                <a:pt x="501" y="428"/>
                <a:pt x="501" y="428"/>
              </a:cubicBezTo>
              <a:cubicBezTo>
                <a:pt x="503" y="428"/>
                <a:pt x="503" y="428"/>
                <a:pt x="503" y="428"/>
              </a:cubicBezTo>
              <a:cubicBezTo>
                <a:pt x="504" y="427"/>
                <a:pt x="504" y="427"/>
                <a:pt x="504" y="427"/>
              </a:cubicBezTo>
              <a:cubicBezTo>
                <a:pt x="506" y="425"/>
                <a:pt x="506" y="425"/>
                <a:pt x="506" y="425"/>
              </a:cubicBezTo>
              <a:cubicBezTo>
                <a:pt x="507" y="427"/>
                <a:pt x="507" y="427"/>
                <a:pt x="507" y="427"/>
              </a:cubicBezTo>
              <a:cubicBezTo>
                <a:pt x="507" y="424"/>
                <a:pt x="507" y="424"/>
                <a:pt x="507" y="424"/>
              </a:cubicBezTo>
              <a:cubicBezTo>
                <a:pt x="508" y="422"/>
                <a:pt x="508" y="422"/>
                <a:pt x="508" y="422"/>
              </a:cubicBezTo>
              <a:cubicBezTo>
                <a:pt x="510" y="424"/>
                <a:pt x="510" y="424"/>
                <a:pt x="510" y="424"/>
              </a:cubicBezTo>
              <a:cubicBezTo>
                <a:pt x="511" y="422"/>
                <a:pt x="511" y="422"/>
                <a:pt x="511" y="422"/>
              </a:cubicBezTo>
              <a:cubicBezTo>
                <a:pt x="513" y="422"/>
                <a:pt x="513" y="422"/>
                <a:pt x="513" y="422"/>
              </a:cubicBezTo>
              <a:cubicBezTo>
                <a:pt x="514" y="420"/>
                <a:pt x="514" y="420"/>
                <a:pt x="514" y="420"/>
              </a:cubicBezTo>
              <a:cubicBezTo>
                <a:pt x="513" y="418"/>
                <a:pt x="513" y="418"/>
                <a:pt x="513" y="418"/>
              </a:cubicBezTo>
              <a:cubicBezTo>
                <a:pt x="510" y="415"/>
                <a:pt x="510" y="415"/>
                <a:pt x="510" y="415"/>
              </a:cubicBezTo>
              <a:cubicBezTo>
                <a:pt x="511" y="415"/>
                <a:pt x="511" y="415"/>
                <a:pt x="511" y="415"/>
              </a:cubicBezTo>
              <a:cubicBezTo>
                <a:pt x="510" y="414"/>
                <a:pt x="510" y="414"/>
                <a:pt x="510" y="414"/>
              </a:cubicBezTo>
              <a:cubicBezTo>
                <a:pt x="507" y="412"/>
                <a:pt x="507" y="412"/>
                <a:pt x="507" y="412"/>
              </a:cubicBezTo>
              <a:cubicBezTo>
                <a:pt x="510" y="412"/>
                <a:pt x="510" y="412"/>
                <a:pt x="510" y="412"/>
              </a:cubicBezTo>
              <a:cubicBezTo>
                <a:pt x="510" y="411"/>
                <a:pt x="510" y="411"/>
                <a:pt x="510" y="411"/>
              </a:cubicBezTo>
              <a:cubicBezTo>
                <a:pt x="511" y="410"/>
                <a:pt x="511" y="410"/>
                <a:pt x="511" y="410"/>
              </a:cubicBezTo>
              <a:cubicBezTo>
                <a:pt x="513" y="410"/>
                <a:pt x="513" y="410"/>
                <a:pt x="513" y="410"/>
              </a:cubicBezTo>
              <a:cubicBezTo>
                <a:pt x="511" y="411"/>
                <a:pt x="511" y="411"/>
                <a:pt x="511" y="411"/>
              </a:cubicBezTo>
              <a:cubicBezTo>
                <a:pt x="511" y="412"/>
                <a:pt x="511" y="412"/>
                <a:pt x="511" y="412"/>
              </a:cubicBezTo>
              <a:cubicBezTo>
                <a:pt x="513" y="411"/>
                <a:pt x="513" y="411"/>
                <a:pt x="513" y="411"/>
              </a:cubicBezTo>
              <a:cubicBezTo>
                <a:pt x="513" y="414"/>
                <a:pt x="513" y="414"/>
                <a:pt x="513" y="414"/>
              </a:cubicBezTo>
              <a:cubicBezTo>
                <a:pt x="514" y="415"/>
                <a:pt x="514" y="415"/>
                <a:pt x="514" y="415"/>
              </a:cubicBezTo>
              <a:cubicBezTo>
                <a:pt x="516" y="417"/>
                <a:pt x="516" y="417"/>
                <a:pt x="516" y="417"/>
              </a:cubicBezTo>
              <a:cubicBezTo>
                <a:pt x="516" y="418"/>
                <a:pt x="516" y="418"/>
                <a:pt x="516" y="418"/>
              </a:cubicBezTo>
              <a:cubicBezTo>
                <a:pt x="518" y="418"/>
                <a:pt x="518" y="418"/>
                <a:pt x="518" y="418"/>
              </a:cubicBezTo>
              <a:cubicBezTo>
                <a:pt x="520" y="417"/>
                <a:pt x="520" y="417"/>
                <a:pt x="520" y="417"/>
              </a:cubicBezTo>
              <a:cubicBezTo>
                <a:pt x="523" y="418"/>
                <a:pt x="523" y="418"/>
                <a:pt x="523" y="418"/>
              </a:cubicBezTo>
              <a:cubicBezTo>
                <a:pt x="524" y="420"/>
                <a:pt x="524" y="420"/>
                <a:pt x="524" y="420"/>
              </a:cubicBezTo>
              <a:cubicBezTo>
                <a:pt x="526" y="418"/>
                <a:pt x="526" y="418"/>
                <a:pt x="526" y="418"/>
              </a:cubicBezTo>
              <a:cubicBezTo>
                <a:pt x="524" y="417"/>
                <a:pt x="524" y="417"/>
                <a:pt x="524" y="417"/>
              </a:cubicBezTo>
              <a:cubicBezTo>
                <a:pt x="523" y="417"/>
                <a:pt x="523" y="417"/>
                <a:pt x="523" y="417"/>
              </a:cubicBezTo>
              <a:cubicBezTo>
                <a:pt x="524" y="415"/>
                <a:pt x="524" y="415"/>
                <a:pt x="524" y="415"/>
              </a:cubicBezTo>
              <a:cubicBezTo>
                <a:pt x="527" y="414"/>
                <a:pt x="527" y="414"/>
                <a:pt x="527" y="414"/>
              </a:cubicBezTo>
              <a:cubicBezTo>
                <a:pt x="526" y="415"/>
                <a:pt x="526" y="415"/>
                <a:pt x="526" y="415"/>
              </a:cubicBezTo>
              <a:cubicBezTo>
                <a:pt x="527" y="417"/>
                <a:pt x="527" y="417"/>
                <a:pt x="527" y="417"/>
              </a:cubicBezTo>
              <a:cubicBezTo>
                <a:pt x="529" y="417"/>
                <a:pt x="529" y="417"/>
                <a:pt x="529" y="417"/>
              </a:cubicBezTo>
              <a:cubicBezTo>
                <a:pt x="529" y="415"/>
                <a:pt x="529" y="415"/>
                <a:pt x="529" y="415"/>
              </a:cubicBezTo>
              <a:cubicBezTo>
                <a:pt x="530" y="415"/>
                <a:pt x="530" y="415"/>
                <a:pt x="530" y="415"/>
              </a:cubicBezTo>
              <a:cubicBezTo>
                <a:pt x="531" y="414"/>
                <a:pt x="531" y="414"/>
                <a:pt x="531" y="414"/>
              </a:cubicBezTo>
              <a:cubicBezTo>
                <a:pt x="533" y="415"/>
                <a:pt x="533" y="415"/>
                <a:pt x="533" y="415"/>
              </a:cubicBezTo>
              <a:cubicBezTo>
                <a:pt x="534" y="415"/>
                <a:pt x="534" y="415"/>
                <a:pt x="534" y="415"/>
              </a:cubicBezTo>
              <a:cubicBezTo>
                <a:pt x="536" y="417"/>
                <a:pt x="536" y="417"/>
                <a:pt x="536" y="417"/>
              </a:cubicBezTo>
              <a:cubicBezTo>
                <a:pt x="536" y="415"/>
                <a:pt x="536" y="415"/>
                <a:pt x="536" y="415"/>
              </a:cubicBezTo>
              <a:cubicBezTo>
                <a:pt x="536" y="414"/>
                <a:pt x="536" y="414"/>
                <a:pt x="536" y="414"/>
              </a:cubicBezTo>
              <a:cubicBezTo>
                <a:pt x="534" y="412"/>
                <a:pt x="534" y="412"/>
                <a:pt x="534" y="412"/>
              </a:cubicBezTo>
              <a:cubicBezTo>
                <a:pt x="536" y="412"/>
                <a:pt x="536" y="412"/>
                <a:pt x="536" y="412"/>
              </a:cubicBezTo>
              <a:cubicBezTo>
                <a:pt x="537" y="412"/>
                <a:pt x="537" y="412"/>
                <a:pt x="537" y="412"/>
              </a:cubicBezTo>
              <a:cubicBezTo>
                <a:pt x="537" y="414"/>
                <a:pt x="537" y="414"/>
                <a:pt x="537" y="414"/>
              </a:cubicBezTo>
              <a:cubicBezTo>
                <a:pt x="539" y="414"/>
                <a:pt x="539" y="414"/>
                <a:pt x="539" y="414"/>
              </a:cubicBezTo>
              <a:cubicBezTo>
                <a:pt x="540" y="414"/>
                <a:pt x="540" y="414"/>
                <a:pt x="540" y="414"/>
              </a:cubicBezTo>
              <a:cubicBezTo>
                <a:pt x="540" y="412"/>
                <a:pt x="540" y="412"/>
                <a:pt x="540" y="412"/>
              </a:cubicBezTo>
              <a:cubicBezTo>
                <a:pt x="543" y="412"/>
                <a:pt x="543" y="412"/>
                <a:pt x="543" y="412"/>
              </a:cubicBezTo>
              <a:cubicBezTo>
                <a:pt x="546" y="412"/>
                <a:pt x="546" y="412"/>
                <a:pt x="546" y="412"/>
              </a:cubicBezTo>
              <a:cubicBezTo>
                <a:pt x="546" y="411"/>
                <a:pt x="546" y="411"/>
                <a:pt x="546" y="411"/>
              </a:cubicBezTo>
              <a:cubicBezTo>
                <a:pt x="547" y="408"/>
                <a:pt x="547" y="408"/>
                <a:pt x="547" y="408"/>
              </a:cubicBezTo>
              <a:cubicBezTo>
                <a:pt x="549" y="408"/>
                <a:pt x="549" y="408"/>
                <a:pt x="549" y="408"/>
              </a:cubicBezTo>
              <a:cubicBezTo>
                <a:pt x="547" y="407"/>
                <a:pt x="547" y="407"/>
                <a:pt x="547" y="407"/>
              </a:cubicBezTo>
              <a:cubicBezTo>
                <a:pt x="549" y="407"/>
                <a:pt x="549" y="407"/>
                <a:pt x="549" y="407"/>
              </a:cubicBezTo>
              <a:cubicBezTo>
                <a:pt x="549" y="404"/>
                <a:pt x="549" y="404"/>
                <a:pt x="549" y="404"/>
              </a:cubicBezTo>
              <a:cubicBezTo>
                <a:pt x="550" y="402"/>
                <a:pt x="550" y="402"/>
                <a:pt x="550" y="402"/>
              </a:cubicBezTo>
              <a:cubicBezTo>
                <a:pt x="551" y="404"/>
                <a:pt x="551" y="404"/>
                <a:pt x="551" y="404"/>
              </a:cubicBezTo>
              <a:cubicBezTo>
                <a:pt x="553" y="402"/>
                <a:pt x="553" y="402"/>
                <a:pt x="553" y="402"/>
              </a:cubicBezTo>
              <a:cubicBezTo>
                <a:pt x="553" y="401"/>
                <a:pt x="553" y="401"/>
                <a:pt x="553" y="401"/>
              </a:cubicBezTo>
              <a:cubicBezTo>
                <a:pt x="556" y="400"/>
                <a:pt x="556" y="400"/>
                <a:pt x="556" y="400"/>
              </a:cubicBezTo>
              <a:cubicBezTo>
                <a:pt x="557" y="400"/>
                <a:pt x="557" y="400"/>
                <a:pt x="557" y="400"/>
              </a:cubicBezTo>
              <a:cubicBezTo>
                <a:pt x="557" y="397"/>
                <a:pt x="557" y="397"/>
                <a:pt x="557" y="397"/>
              </a:cubicBezTo>
              <a:cubicBezTo>
                <a:pt x="559" y="397"/>
                <a:pt x="559" y="397"/>
                <a:pt x="559" y="397"/>
              </a:cubicBezTo>
              <a:cubicBezTo>
                <a:pt x="559" y="398"/>
                <a:pt x="559" y="398"/>
                <a:pt x="559" y="398"/>
              </a:cubicBezTo>
              <a:cubicBezTo>
                <a:pt x="560" y="397"/>
                <a:pt x="560" y="397"/>
                <a:pt x="560" y="397"/>
              </a:cubicBezTo>
              <a:cubicBezTo>
                <a:pt x="560" y="395"/>
                <a:pt x="560" y="395"/>
                <a:pt x="560" y="395"/>
              </a:cubicBezTo>
              <a:cubicBezTo>
                <a:pt x="562" y="394"/>
                <a:pt x="562" y="394"/>
                <a:pt x="562" y="394"/>
              </a:cubicBezTo>
              <a:cubicBezTo>
                <a:pt x="562" y="392"/>
                <a:pt x="562" y="392"/>
                <a:pt x="562" y="392"/>
              </a:cubicBezTo>
              <a:cubicBezTo>
                <a:pt x="559" y="392"/>
                <a:pt x="559" y="392"/>
                <a:pt x="559" y="392"/>
              </a:cubicBezTo>
              <a:cubicBezTo>
                <a:pt x="557" y="391"/>
                <a:pt x="557" y="391"/>
                <a:pt x="557" y="391"/>
              </a:cubicBezTo>
              <a:cubicBezTo>
                <a:pt x="560" y="391"/>
                <a:pt x="560" y="391"/>
                <a:pt x="560" y="391"/>
              </a:cubicBezTo>
              <a:cubicBezTo>
                <a:pt x="562" y="390"/>
                <a:pt x="562" y="390"/>
                <a:pt x="562" y="390"/>
              </a:cubicBezTo>
              <a:cubicBezTo>
                <a:pt x="563" y="390"/>
                <a:pt x="563" y="390"/>
                <a:pt x="563" y="390"/>
              </a:cubicBezTo>
              <a:cubicBezTo>
                <a:pt x="564" y="390"/>
                <a:pt x="564" y="390"/>
                <a:pt x="564" y="390"/>
              </a:cubicBezTo>
              <a:cubicBezTo>
                <a:pt x="566" y="388"/>
                <a:pt x="566" y="388"/>
                <a:pt x="566" y="388"/>
              </a:cubicBezTo>
              <a:cubicBezTo>
                <a:pt x="567" y="391"/>
                <a:pt x="567" y="391"/>
                <a:pt x="567" y="391"/>
              </a:cubicBezTo>
              <a:cubicBezTo>
                <a:pt x="569" y="390"/>
                <a:pt x="569" y="390"/>
                <a:pt x="569" y="390"/>
              </a:cubicBezTo>
              <a:cubicBezTo>
                <a:pt x="567" y="387"/>
                <a:pt x="567" y="387"/>
                <a:pt x="567" y="387"/>
              </a:cubicBezTo>
              <a:cubicBezTo>
                <a:pt x="569" y="385"/>
                <a:pt x="569" y="385"/>
                <a:pt x="569" y="385"/>
              </a:cubicBezTo>
              <a:cubicBezTo>
                <a:pt x="570" y="384"/>
                <a:pt x="570" y="384"/>
                <a:pt x="570" y="384"/>
              </a:cubicBezTo>
              <a:cubicBezTo>
                <a:pt x="570" y="382"/>
                <a:pt x="570" y="382"/>
                <a:pt x="570" y="382"/>
              </a:cubicBezTo>
              <a:cubicBezTo>
                <a:pt x="569" y="381"/>
                <a:pt x="569" y="381"/>
                <a:pt x="569" y="381"/>
              </a:cubicBezTo>
              <a:cubicBezTo>
                <a:pt x="570" y="381"/>
                <a:pt x="570" y="381"/>
                <a:pt x="570" y="381"/>
              </a:cubicBezTo>
              <a:cubicBezTo>
                <a:pt x="572" y="382"/>
                <a:pt x="572" y="382"/>
                <a:pt x="572" y="382"/>
              </a:cubicBezTo>
              <a:cubicBezTo>
                <a:pt x="572" y="381"/>
                <a:pt x="572" y="381"/>
                <a:pt x="572" y="381"/>
              </a:cubicBezTo>
              <a:cubicBezTo>
                <a:pt x="573" y="382"/>
                <a:pt x="573" y="382"/>
                <a:pt x="573" y="382"/>
              </a:cubicBezTo>
              <a:cubicBezTo>
                <a:pt x="573" y="381"/>
                <a:pt x="573" y="381"/>
                <a:pt x="573" y="381"/>
              </a:cubicBezTo>
              <a:cubicBezTo>
                <a:pt x="573" y="379"/>
                <a:pt x="573" y="379"/>
                <a:pt x="573" y="379"/>
              </a:cubicBezTo>
              <a:cubicBezTo>
                <a:pt x="570" y="378"/>
                <a:pt x="570" y="378"/>
                <a:pt x="570" y="378"/>
              </a:cubicBezTo>
              <a:cubicBezTo>
                <a:pt x="572" y="377"/>
                <a:pt x="572" y="377"/>
                <a:pt x="572" y="377"/>
              </a:cubicBezTo>
              <a:cubicBezTo>
                <a:pt x="574" y="379"/>
                <a:pt x="574" y="379"/>
                <a:pt x="574" y="379"/>
              </a:cubicBezTo>
              <a:cubicBezTo>
                <a:pt x="576" y="378"/>
                <a:pt x="576" y="378"/>
                <a:pt x="576" y="378"/>
              </a:cubicBezTo>
              <a:cubicBezTo>
                <a:pt x="576" y="377"/>
                <a:pt x="576" y="377"/>
                <a:pt x="576" y="377"/>
              </a:cubicBezTo>
              <a:cubicBezTo>
                <a:pt x="574" y="377"/>
                <a:pt x="574" y="377"/>
                <a:pt x="574" y="377"/>
              </a:cubicBezTo>
              <a:cubicBezTo>
                <a:pt x="574" y="375"/>
                <a:pt x="574" y="375"/>
                <a:pt x="574" y="375"/>
              </a:cubicBezTo>
              <a:cubicBezTo>
                <a:pt x="574" y="372"/>
                <a:pt x="574" y="372"/>
                <a:pt x="574" y="372"/>
              </a:cubicBezTo>
              <a:cubicBezTo>
                <a:pt x="576" y="371"/>
                <a:pt x="576" y="371"/>
                <a:pt x="576" y="371"/>
              </a:cubicBezTo>
              <a:cubicBezTo>
                <a:pt x="574" y="371"/>
                <a:pt x="574" y="371"/>
                <a:pt x="574" y="371"/>
              </a:cubicBezTo>
              <a:cubicBezTo>
                <a:pt x="573" y="371"/>
                <a:pt x="573" y="371"/>
                <a:pt x="573" y="371"/>
              </a:cubicBezTo>
              <a:cubicBezTo>
                <a:pt x="572" y="371"/>
                <a:pt x="572" y="371"/>
                <a:pt x="572" y="371"/>
              </a:cubicBezTo>
              <a:cubicBezTo>
                <a:pt x="570" y="371"/>
                <a:pt x="570" y="371"/>
                <a:pt x="570" y="371"/>
              </a:cubicBezTo>
              <a:cubicBezTo>
                <a:pt x="569" y="368"/>
                <a:pt x="569" y="368"/>
                <a:pt x="569" y="368"/>
              </a:cubicBezTo>
              <a:cubicBezTo>
                <a:pt x="573" y="371"/>
                <a:pt x="573" y="371"/>
                <a:pt x="573" y="371"/>
              </a:cubicBezTo>
              <a:cubicBezTo>
                <a:pt x="574" y="367"/>
                <a:pt x="574" y="367"/>
                <a:pt x="574" y="367"/>
              </a:cubicBezTo>
              <a:cubicBezTo>
                <a:pt x="576" y="367"/>
                <a:pt x="576" y="367"/>
                <a:pt x="576" y="367"/>
              </a:cubicBezTo>
              <a:cubicBezTo>
                <a:pt x="576" y="365"/>
                <a:pt x="576" y="365"/>
                <a:pt x="576" y="365"/>
              </a:cubicBezTo>
              <a:cubicBezTo>
                <a:pt x="574" y="365"/>
                <a:pt x="574" y="365"/>
                <a:pt x="574" y="365"/>
              </a:cubicBezTo>
              <a:cubicBezTo>
                <a:pt x="573" y="365"/>
                <a:pt x="573" y="365"/>
                <a:pt x="573" y="365"/>
              </a:cubicBezTo>
              <a:cubicBezTo>
                <a:pt x="574" y="364"/>
                <a:pt x="574" y="364"/>
                <a:pt x="574" y="364"/>
              </a:cubicBezTo>
              <a:cubicBezTo>
                <a:pt x="573" y="362"/>
                <a:pt x="573" y="362"/>
                <a:pt x="573" y="362"/>
              </a:cubicBezTo>
              <a:cubicBezTo>
                <a:pt x="572" y="359"/>
                <a:pt x="572" y="359"/>
                <a:pt x="572" y="359"/>
              </a:cubicBezTo>
              <a:cubicBezTo>
                <a:pt x="573" y="359"/>
                <a:pt x="573" y="359"/>
                <a:pt x="573" y="359"/>
              </a:cubicBezTo>
              <a:cubicBezTo>
                <a:pt x="574" y="359"/>
                <a:pt x="574" y="359"/>
                <a:pt x="574" y="359"/>
              </a:cubicBezTo>
              <a:cubicBezTo>
                <a:pt x="576" y="361"/>
                <a:pt x="576" y="361"/>
                <a:pt x="576" y="361"/>
              </a:cubicBezTo>
              <a:cubicBezTo>
                <a:pt x="577" y="359"/>
                <a:pt x="577" y="359"/>
                <a:pt x="577" y="359"/>
              </a:cubicBezTo>
              <a:cubicBezTo>
                <a:pt x="577" y="361"/>
                <a:pt x="577" y="361"/>
                <a:pt x="577" y="361"/>
              </a:cubicBezTo>
              <a:cubicBezTo>
                <a:pt x="576" y="362"/>
                <a:pt x="576" y="362"/>
                <a:pt x="576" y="362"/>
              </a:cubicBezTo>
              <a:cubicBezTo>
                <a:pt x="577" y="362"/>
                <a:pt x="577" y="362"/>
                <a:pt x="577" y="362"/>
              </a:cubicBezTo>
              <a:cubicBezTo>
                <a:pt x="579" y="362"/>
                <a:pt x="579" y="362"/>
                <a:pt x="579" y="362"/>
              </a:cubicBezTo>
              <a:cubicBezTo>
                <a:pt x="577" y="358"/>
                <a:pt x="577" y="358"/>
                <a:pt x="577" y="358"/>
              </a:cubicBezTo>
              <a:cubicBezTo>
                <a:pt x="579" y="358"/>
                <a:pt x="579" y="358"/>
                <a:pt x="579" y="358"/>
              </a:cubicBezTo>
              <a:cubicBezTo>
                <a:pt x="579" y="355"/>
                <a:pt x="579" y="355"/>
                <a:pt x="579" y="355"/>
              </a:cubicBezTo>
              <a:cubicBezTo>
                <a:pt x="580" y="355"/>
                <a:pt x="580" y="355"/>
                <a:pt x="580" y="355"/>
              </a:cubicBezTo>
              <a:cubicBezTo>
                <a:pt x="580" y="354"/>
                <a:pt x="580" y="354"/>
                <a:pt x="580" y="354"/>
              </a:cubicBezTo>
              <a:cubicBezTo>
                <a:pt x="582" y="354"/>
                <a:pt x="582" y="354"/>
                <a:pt x="582" y="354"/>
              </a:cubicBezTo>
              <a:cubicBezTo>
                <a:pt x="582" y="352"/>
                <a:pt x="582" y="352"/>
                <a:pt x="582" y="352"/>
              </a:cubicBezTo>
              <a:cubicBezTo>
                <a:pt x="582" y="351"/>
                <a:pt x="582" y="351"/>
                <a:pt x="582" y="351"/>
              </a:cubicBezTo>
              <a:cubicBezTo>
                <a:pt x="582" y="349"/>
                <a:pt x="582" y="349"/>
                <a:pt x="582" y="349"/>
              </a:cubicBezTo>
              <a:cubicBezTo>
                <a:pt x="582" y="348"/>
                <a:pt x="582" y="348"/>
                <a:pt x="582" y="348"/>
              </a:cubicBezTo>
              <a:cubicBezTo>
                <a:pt x="583" y="345"/>
                <a:pt x="583" y="345"/>
                <a:pt x="583" y="345"/>
              </a:cubicBezTo>
              <a:cubicBezTo>
                <a:pt x="582" y="344"/>
                <a:pt x="582" y="344"/>
                <a:pt x="582" y="344"/>
              </a:cubicBezTo>
              <a:cubicBezTo>
                <a:pt x="583" y="342"/>
                <a:pt x="583" y="342"/>
                <a:pt x="583" y="342"/>
              </a:cubicBezTo>
              <a:cubicBezTo>
                <a:pt x="584" y="341"/>
                <a:pt x="584" y="341"/>
                <a:pt x="584" y="341"/>
              </a:cubicBezTo>
              <a:cubicBezTo>
                <a:pt x="583" y="339"/>
                <a:pt x="583" y="339"/>
                <a:pt x="583" y="339"/>
              </a:cubicBezTo>
              <a:cubicBezTo>
                <a:pt x="584" y="338"/>
                <a:pt x="584" y="338"/>
                <a:pt x="584" y="338"/>
              </a:cubicBezTo>
              <a:cubicBezTo>
                <a:pt x="586" y="339"/>
                <a:pt x="586" y="339"/>
                <a:pt x="586" y="339"/>
              </a:cubicBezTo>
              <a:cubicBezTo>
                <a:pt x="587" y="341"/>
                <a:pt x="587" y="341"/>
                <a:pt x="587" y="341"/>
              </a:cubicBezTo>
              <a:cubicBezTo>
                <a:pt x="587" y="339"/>
                <a:pt x="587" y="339"/>
                <a:pt x="587" y="339"/>
              </a:cubicBezTo>
              <a:cubicBezTo>
                <a:pt x="589" y="339"/>
                <a:pt x="589" y="339"/>
                <a:pt x="589" y="339"/>
              </a:cubicBezTo>
              <a:cubicBezTo>
                <a:pt x="590" y="338"/>
                <a:pt x="590" y="338"/>
                <a:pt x="590" y="338"/>
              </a:cubicBezTo>
              <a:cubicBezTo>
                <a:pt x="589" y="336"/>
                <a:pt x="589" y="336"/>
                <a:pt x="589" y="336"/>
              </a:cubicBezTo>
              <a:cubicBezTo>
                <a:pt x="587" y="335"/>
                <a:pt x="587" y="335"/>
                <a:pt x="587" y="335"/>
              </a:cubicBezTo>
              <a:cubicBezTo>
                <a:pt x="587" y="334"/>
                <a:pt x="587" y="334"/>
                <a:pt x="587" y="334"/>
              </a:cubicBezTo>
              <a:cubicBezTo>
                <a:pt x="589" y="334"/>
                <a:pt x="589" y="334"/>
                <a:pt x="589" y="334"/>
              </a:cubicBezTo>
              <a:cubicBezTo>
                <a:pt x="589" y="332"/>
                <a:pt x="589" y="332"/>
                <a:pt x="589" y="332"/>
              </a:cubicBezTo>
              <a:cubicBezTo>
                <a:pt x="587" y="331"/>
                <a:pt x="587" y="331"/>
                <a:pt x="587" y="331"/>
              </a:cubicBezTo>
              <a:cubicBezTo>
                <a:pt x="589" y="331"/>
                <a:pt x="589" y="331"/>
                <a:pt x="589" y="331"/>
              </a:cubicBezTo>
              <a:cubicBezTo>
                <a:pt x="587" y="329"/>
                <a:pt x="587" y="329"/>
                <a:pt x="587" y="329"/>
              </a:cubicBezTo>
              <a:cubicBezTo>
                <a:pt x="584" y="328"/>
                <a:pt x="584" y="328"/>
                <a:pt x="584" y="328"/>
              </a:cubicBezTo>
              <a:cubicBezTo>
                <a:pt x="586" y="325"/>
                <a:pt x="586" y="325"/>
                <a:pt x="586" y="325"/>
              </a:cubicBezTo>
              <a:cubicBezTo>
                <a:pt x="586" y="326"/>
                <a:pt x="586" y="326"/>
                <a:pt x="586" y="326"/>
              </a:cubicBezTo>
              <a:cubicBezTo>
                <a:pt x="587" y="325"/>
                <a:pt x="587" y="325"/>
                <a:pt x="587" y="325"/>
              </a:cubicBezTo>
              <a:cubicBezTo>
                <a:pt x="587" y="326"/>
                <a:pt x="587" y="326"/>
                <a:pt x="587" y="326"/>
              </a:cubicBezTo>
              <a:cubicBezTo>
                <a:pt x="589" y="326"/>
                <a:pt x="589" y="326"/>
                <a:pt x="589" y="326"/>
              </a:cubicBezTo>
              <a:cubicBezTo>
                <a:pt x="589" y="325"/>
                <a:pt x="589" y="325"/>
                <a:pt x="589" y="325"/>
              </a:cubicBezTo>
              <a:cubicBezTo>
                <a:pt x="590" y="326"/>
                <a:pt x="590" y="326"/>
                <a:pt x="590" y="326"/>
              </a:cubicBezTo>
              <a:cubicBezTo>
                <a:pt x="590" y="324"/>
                <a:pt x="590" y="324"/>
                <a:pt x="590" y="324"/>
              </a:cubicBezTo>
              <a:cubicBezTo>
                <a:pt x="589" y="322"/>
                <a:pt x="589" y="322"/>
                <a:pt x="589" y="322"/>
              </a:cubicBezTo>
              <a:cubicBezTo>
                <a:pt x="589" y="321"/>
                <a:pt x="589" y="321"/>
                <a:pt x="589" y="321"/>
              </a:cubicBezTo>
              <a:cubicBezTo>
                <a:pt x="587" y="321"/>
                <a:pt x="587" y="321"/>
                <a:pt x="587" y="321"/>
              </a:cubicBezTo>
              <a:cubicBezTo>
                <a:pt x="590" y="318"/>
                <a:pt x="590" y="318"/>
                <a:pt x="590" y="318"/>
              </a:cubicBezTo>
              <a:cubicBezTo>
                <a:pt x="586" y="316"/>
                <a:pt x="586" y="316"/>
                <a:pt x="586" y="316"/>
              </a:cubicBezTo>
              <a:cubicBezTo>
                <a:pt x="583" y="315"/>
                <a:pt x="583" y="315"/>
                <a:pt x="583" y="315"/>
              </a:cubicBezTo>
              <a:cubicBezTo>
                <a:pt x="582" y="314"/>
                <a:pt x="582" y="314"/>
                <a:pt x="582" y="314"/>
              </a:cubicBezTo>
              <a:cubicBezTo>
                <a:pt x="580" y="312"/>
                <a:pt x="580" y="312"/>
                <a:pt x="580" y="312"/>
              </a:cubicBezTo>
              <a:cubicBezTo>
                <a:pt x="577" y="312"/>
                <a:pt x="577" y="312"/>
                <a:pt x="577" y="312"/>
              </a:cubicBezTo>
              <a:cubicBezTo>
                <a:pt x="576" y="314"/>
                <a:pt x="576" y="314"/>
                <a:pt x="576" y="314"/>
              </a:cubicBezTo>
              <a:cubicBezTo>
                <a:pt x="574" y="314"/>
                <a:pt x="574" y="314"/>
                <a:pt x="574" y="314"/>
              </a:cubicBezTo>
              <a:cubicBezTo>
                <a:pt x="573" y="314"/>
                <a:pt x="573" y="314"/>
                <a:pt x="573" y="314"/>
              </a:cubicBezTo>
              <a:cubicBezTo>
                <a:pt x="574" y="315"/>
                <a:pt x="574" y="315"/>
                <a:pt x="574" y="315"/>
              </a:cubicBezTo>
              <a:cubicBezTo>
                <a:pt x="573" y="315"/>
                <a:pt x="573" y="315"/>
                <a:pt x="573" y="315"/>
              </a:cubicBezTo>
              <a:cubicBezTo>
                <a:pt x="572" y="314"/>
                <a:pt x="572" y="314"/>
                <a:pt x="572" y="314"/>
              </a:cubicBezTo>
              <a:cubicBezTo>
                <a:pt x="570" y="311"/>
                <a:pt x="570" y="311"/>
                <a:pt x="570" y="311"/>
              </a:cubicBezTo>
              <a:cubicBezTo>
                <a:pt x="572" y="311"/>
                <a:pt x="572" y="311"/>
                <a:pt x="572" y="311"/>
              </a:cubicBezTo>
              <a:cubicBezTo>
                <a:pt x="573" y="311"/>
                <a:pt x="573" y="311"/>
                <a:pt x="573" y="311"/>
              </a:cubicBezTo>
              <a:cubicBezTo>
                <a:pt x="574" y="311"/>
                <a:pt x="574" y="311"/>
                <a:pt x="574" y="311"/>
              </a:cubicBezTo>
              <a:cubicBezTo>
                <a:pt x="574" y="309"/>
                <a:pt x="574" y="309"/>
                <a:pt x="574" y="309"/>
              </a:cubicBezTo>
              <a:cubicBezTo>
                <a:pt x="574" y="308"/>
                <a:pt x="574" y="308"/>
                <a:pt x="574" y="308"/>
              </a:cubicBezTo>
              <a:cubicBezTo>
                <a:pt x="576" y="306"/>
                <a:pt x="576" y="306"/>
                <a:pt x="576" y="306"/>
              </a:cubicBezTo>
              <a:cubicBezTo>
                <a:pt x="579" y="305"/>
                <a:pt x="579" y="305"/>
                <a:pt x="579" y="305"/>
              </a:cubicBezTo>
              <a:cubicBezTo>
                <a:pt x="580" y="304"/>
                <a:pt x="580" y="304"/>
                <a:pt x="580" y="304"/>
              </a:cubicBezTo>
              <a:cubicBezTo>
                <a:pt x="582" y="304"/>
                <a:pt x="582" y="304"/>
                <a:pt x="582" y="304"/>
              </a:cubicBezTo>
              <a:cubicBezTo>
                <a:pt x="583" y="304"/>
                <a:pt x="583" y="304"/>
                <a:pt x="583" y="304"/>
              </a:cubicBezTo>
              <a:cubicBezTo>
                <a:pt x="582" y="301"/>
                <a:pt x="582" y="301"/>
                <a:pt x="582" y="301"/>
              </a:cubicBezTo>
              <a:cubicBezTo>
                <a:pt x="579" y="298"/>
                <a:pt x="579" y="298"/>
                <a:pt x="579" y="298"/>
              </a:cubicBezTo>
              <a:cubicBezTo>
                <a:pt x="574" y="295"/>
                <a:pt x="574" y="295"/>
                <a:pt x="574" y="295"/>
              </a:cubicBezTo>
              <a:cubicBezTo>
                <a:pt x="570" y="292"/>
                <a:pt x="570" y="292"/>
                <a:pt x="570" y="292"/>
              </a:cubicBezTo>
              <a:cubicBezTo>
                <a:pt x="566" y="292"/>
                <a:pt x="566" y="292"/>
                <a:pt x="566" y="292"/>
              </a:cubicBezTo>
              <a:cubicBezTo>
                <a:pt x="566" y="289"/>
                <a:pt x="566" y="289"/>
                <a:pt x="566" y="289"/>
              </a:cubicBezTo>
              <a:cubicBezTo>
                <a:pt x="563" y="288"/>
                <a:pt x="563" y="288"/>
                <a:pt x="563" y="288"/>
              </a:cubicBezTo>
              <a:cubicBezTo>
                <a:pt x="564" y="288"/>
                <a:pt x="564" y="288"/>
                <a:pt x="564" y="288"/>
              </a:cubicBezTo>
              <a:cubicBezTo>
                <a:pt x="567" y="289"/>
                <a:pt x="567" y="289"/>
                <a:pt x="567" y="289"/>
              </a:cubicBezTo>
              <a:cubicBezTo>
                <a:pt x="569" y="291"/>
                <a:pt x="569" y="291"/>
                <a:pt x="569" y="291"/>
              </a:cubicBezTo>
              <a:cubicBezTo>
                <a:pt x="572" y="291"/>
                <a:pt x="572" y="291"/>
                <a:pt x="572" y="291"/>
              </a:cubicBezTo>
              <a:cubicBezTo>
                <a:pt x="573" y="291"/>
                <a:pt x="573" y="291"/>
                <a:pt x="573" y="291"/>
              </a:cubicBezTo>
              <a:cubicBezTo>
                <a:pt x="574" y="291"/>
                <a:pt x="574" y="291"/>
                <a:pt x="574" y="291"/>
              </a:cubicBezTo>
              <a:cubicBezTo>
                <a:pt x="579" y="292"/>
                <a:pt x="579" y="292"/>
                <a:pt x="579" y="292"/>
              </a:cubicBezTo>
              <a:cubicBezTo>
                <a:pt x="579" y="291"/>
                <a:pt x="579" y="291"/>
                <a:pt x="579" y="291"/>
              </a:cubicBezTo>
              <a:cubicBezTo>
                <a:pt x="577" y="289"/>
                <a:pt x="577" y="289"/>
                <a:pt x="577" y="289"/>
              </a:cubicBezTo>
              <a:cubicBezTo>
                <a:pt x="574" y="288"/>
                <a:pt x="574" y="288"/>
                <a:pt x="574" y="288"/>
              </a:cubicBezTo>
              <a:cubicBezTo>
                <a:pt x="573" y="286"/>
                <a:pt x="573" y="286"/>
                <a:pt x="573" y="286"/>
              </a:cubicBezTo>
              <a:cubicBezTo>
                <a:pt x="572" y="286"/>
                <a:pt x="572" y="286"/>
                <a:pt x="572" y="286"/>
              </a:cubicBezTo>
              <a:cubicBezTo>
                <a:pt x="572" y="283"/>
                <a:pt x="572" y="283"/>
                <a:pt x="572" y="283"/>
              </a:cubicBezTo>
              <a:cubicBezTo>
                <a:pt x="570" y="282"/>
                <a:pt x="570" y="282"/>
                <a:pt x="570" y="282"/>
              </a:cubicBezTo>
              <a:cubicBezTo>
                <a:pt x="566" y="281"/>
                <a:pt x="566" y="281"/>
                <a:pt x="566" y="281"/>
              </a:cubicBezTo>
              <a:cubicBezTo>
                <a:pt x="564" y="281"/>
                <a:pt x="564" y="281"/>
                <a:pt x="564" y="281"/>
              </a:cubicBezTo>
              <a:cubicBezTo>
                <a:pt x="563" y="278"/>
                <a:pt x="563" y="278"/>
                <a:pt x="563" y="278"/>
              </a:cubicBezTo>
              <a:cubicBezTo>
                <a:pt x="562" y="275"/>
                <a:pt x="562" y="275"/>
                <a:pt x="562" y="275"/>
              </a:cubicBezTo>
              <a:cubicBezTo>
                <a:pt x="560" y="272"/>
                <a:pt x="560" y="272"/>
                <a:pt x="560" y="272"/>
              </a:cubicBezTo>
              <a:cubicBezTo>
                <a:pt x="556" y="268"/>
                <a:pt x="556" y="268"/>
                <a:pt x="556" y="268"/>
              </a:cubicBezTo>
              <a:cubicBezTo>
                <a:pt x="553" y="263"/>
                <a:pt x="553" y="263"/>
                <a:pt x="553" y="263"/>
              </a:cubicBezTo>
              <a:cubicBezTo>
                <a:pt x="551" y="261"/>
                <a:pt x="551" y="261"/>
                <a:pt x="551" y="261"/>
              </a:cubicBezTo>
              <a:cubicBezTo>
                <a:pt x="549" y="258"/>
                <a:pt x="549" y="258"/>
                <a:pt x="549" y="258"/>
              </a:cubicBezTo>
              <a:cubicBezTo>
                <a:pt x="544" y="255"/>
                <a:pt x="544" y="255"/>
                <a:pt x="544" y="255"/>
              </a:cubicBezTo>
              <a:cubicBezTo>
                <a:pt x="540" y="253"/>
                <a:pt x="540" y="253"/>
                <a:pt x="540" y="253"/>
              </a:cubicBezTo>
              <a:cubicBezTo>
                <a:pt x="537" y="252"/>
                <a:pt x="537" y="252"/>
                <a:pt x="537" y="252"/>
              </a:cubicBezTo>
              <a:cubicBezTo>
                <a:pt x="536" y="250"/>
                <a:pt x="536" y="250"/>
                <a:pt x="536" y="250"/>
              </a:cubicBezTo>
              <a:cubicBezTo>
                <a:pt x="534" y="252"/>
                <a:pt x="534" y="252"/>
                <a:pt x="534" y="252"/>
              </a:cubicBezTo>
              <a:cubicBezTo>
                <a:pt x="533" y="249"/>
                <a:pt x="533" y="249"/>
                <a:pt x="533" y="249"/>
              </a:cubicBezTo>
              <a:cubicBezTo>
                <a:pt x="534" y="246"/>
                <a:pt x="534" y="246"/>
                <a:pt x="534" y="246"/>
              </a:cubicBezTo>
              <a:cubicBezTo>
                <a:pt x="536" y="239"/>
                <a:pt x="536" y="239"/>
                <a:pt x="536" y="239"/>
              </a:cubicBezTo>
              <a:cubicBezTo>
                <a:pt x="537" y="239"/>
                <a:pt x="537" y="239"/>
                <a:pt x="537" y="239"/>
              </a:cubicBezTo>
              <a:cubicBezTo>
                <a:pt x="539" y="238"/>
                <a:pt x="539" y="238"/>
                <a:pt x="539" y="238"/>
              </a:cubicBezTo>
              <a:cubicBezTo>
                <a:pt x="539" y="236"/>
                <a:pt x="539" y="236"/>
                <a:pt x="539" y="236"/>
              </a:cubicBezTo>
              <a:cubicBezTo>
                <a:pt x="540" y="235"/>
                <a:pt x="540" y="235"/>
                <a:pt x="540" y="235"/>
              </a:cubicBezTo>
              <a:cubicBezTo>
                <a:pt x="539" y="233"/>
                <a:pt x="539" y="233"/>
                <a:pt x="539" y="233"/>
              </a:cubicBezTo>
              <a:cubicBezTo>
                <a:pt x="537" y="230"/>
                <a:pt x="537" y="230"/>
                <a:pt x="537" y="230"/>
              </a:cubicBezTo>
              <a:cubicBezTo>
                <a:pt x="539" y="232"/>
                <a:pt x="539" y="232"/>
                <a:pt x="539" y="232"/>
              </a:cubicBezTo>
              <a:cubicBezTo>
                <a:pt x="539" y="230"/>
                <a:pt x="539" y="230"/>
                <a:pt x="539" y="230"/>
              </a:cubicBezTo>
              <a:cubicBezTo>
                <a:pt x="540" y="232"/>
                <a:pt x="540" y="232"/>
                <a:pt x="540" y="232"/>
              </a:cubicBezTo>
              <a:cubicBezTo>
                <a:pt x="541" y="233"/>
                <a:pt x="541" y="233"/>
                <a:pt x="541" y="233"/>
              </a:cubicBezTo>
              <a:cubicBezTo>
                <a:pt x="543" y="232"/>
                <a:pt x="543" y="232"/>
                <a:pt x="543" y="232"/>
              </a:cubicBezTo>
              <a:cubicBezTo>
                <a:pt x="543" y="229"/>
                <a:pt x="543" y="229"/>
                <a:pt x="543" y="229"/>
              </a:cubicBezTo>
              <a:cubicBezTo>
                <a:pt x="543" y="228"/>
                <a:pt x="543" y="228"/>
                <a:pt x="543" y="228"/>
              </a:cubicBezTo>
              <a:cubicBezTo>
                <a:pt x="544" y="229"/>
                <a:pt x="544" y="229"/>
                <a:pt x="544" y="229"/>
              </a:cubicBezTo>
              <a:cubicBezTo>
                <a:pt x="544" y="226"/>
                <a:pt x="544" y="226"/>
                <a:pt x="544" y="226"/>
              </a:cubicBezTo>
              <a:cubicBezTo>
                <a:pt x="546" y="226"/>
                <a:pt x="546" y="226"/>
                <a:pt x="546" y="226"/>
              </a:cubicBezTo>
              <a:cubicBezTo>
                <a:pt x="549" y="225"/>
                <a:pt x="549" y="225"/>
                <a:pt x="549" y="225"/>
              </a:cubicBezTo>
              <a:cubicBezTo>
                <a:pt x="550" y="222"/>
                <a:pt x="550" y="222"/>
                <a:pt x="550" y="222"/>
              </a:cubicBezTo>
              <a:cubicBezTo>
                <a:pt x="550" y="223"/>
                <a:pt x="550" y="223"/>
                <a:pt x="550" y="223"/>
              </a:cubicBezTo>
              <a:cubicBezTo>
                <a:pt x="553" y="222"/>
                <a:pt x="553" y="222"/>
                <a:pt x="553" y="222"/>
              </a:cubicBezTo>
              <a:cubicBezTo>
                <a:pt x="554" y="220"/>
                <a:pt x="554" y="220"/>
                <a:pt x="554" y="220"/>
              </a:cubicBezTo>
              <a:cubicBezTo>
                <a:pt x="554" y="222"/>
                <a:pt x="554" y="222"/>
                <a:pt x="554" y="222"/>
              </a:cubicBezTo>
              <a:cubicBezTo>
                <a:pt x="556" y="220"/>
                <a:pt x="556" y="220"/>
                <a:pt x="556" y="220"/>
              </a:cubicBezTo>
              <a:cubicBezTo>
                <a:pt x="557" y="222"/>
                <a:pt x="557" y="222"/>
                <a:pt x="557" y="222"/>
              </a:cubicBezTo>
              <a:cubicBezTo>
                <a:pt x="557" y="223"/>
                <a:pt x="557" y="223"/>
                <a:pt x="557" y="223"/>
              </a:cubicBezTo>
              <a:cubicBezTo>
                <a:pt x="559" y="222"/>
                <a:pt x="559" y="222"/>
                <a:pt x="559" y="222"/>
              </a:cubicBezTo>
              <a:cubicBezTo>
                <a:pt x="560" y="222"/>
                <a:pt x="560" y="222"/>
                <a:pt x="560" y="222"/>
              </a:cubicBezTo>
              <a:cubicBezTo>
                <a:pt x="560" y="220"/>
                <a:pt x="560" y="220"/>
                <a:pt x="560" y="220"/>
              </a:cubicBezTo>
              <a:cubicBezTo>
                <a:pt x="559" y="219"/>
                <a:pt x="559" y="219"/>
                <a:pt x="559" y="219"/>
              </a:cubicBezTo>
              <a:cubicBezTo>
                <a:pt x="559" y="217"/>
                <a:pt x="559" y="217"/>
                <a:pt x="559" y="217"/>
              </a:cubicBezTo>
              <a:cubicBezTo>
                <a:pt x="559" y="216"/>
                <a:pt x="559" y="216"/>
                <a:pt x="559" y="216"/>
              </a:cubicBezTo>
              <a:cubicBezTo>
                <a:pt x="560" y="215"/>
                <a:pt x="560" y="215"/>
                <a:pt x="560" y="215"/>
              </a:cubicBezTo>
              <a:cubicBezTo>
                <a:pt x="556" y="215"/>
                <a:pt x="556" y="215"/>
                <a:pt x="556" y="215"/>
              </a:cubicBezTo>
              <a:cubicBezTo>
                <a:pt x="551" y="213"/>
                <a:pt x="551" y="213"/>
                <a:pt x="551" y="213"/>
              </a:cubicBezTo>
              <a:cubicBezTo>
                <a:pt x="551" y="215"/>
                <a:pt x="551" y="215"/>
                <a:pt x="551" y="215"/>
              </a:cubicBezTo>
              <a:cubicBezTo>
                <a:pt x="550" y="213"/>
                <a:pt x="550" y="213"/>
                <a:pt x="550" y="213"/>
              </a:cubicBezTo>
              <a:cubicBezTo>
                <a:pt x="549" y="215"/>
                <a:pt x="549" y="215"/>
                <a:pt x="549" y="215"/>
              </a:cubicBezTo>
              <a:cubicBezTo>
                <a:pt x="547" y="215"/>
                <a:pt x="547" y="215"/>
                <a:pt x="547" y="215"/>
              </a:cubicBezTo>
              <a:cubicBezTo>
                <a:pt x="546" y="213"/>
                <a:pt x="546" y="213"/>
                <a:pt x="546" y="213"/>
              </a:cubicBezTo>
              <a:cubicBezTo>
                <a:pt x="544" y="213"/>
                <a:pt x="544" y="213"/>
                <a:pt x="544" y="213"/>
              </a:cubicBezTo>
              <a:cubicBezTo>
                <a:pt x="543" y="212"/>
                <a:pt x="543" y="212"/>
                <a:pt x="543" y="212"/>
              </a:cubicBezTo>
              <a:cubicBezTo>
                <a:pt x="541" y="212"/>
                <a:pt x="541" y="212"/>
                <a:pt x="541" y="212"/>
              </a:cubicBezTo>
              <a:cubicBezTo>
                <a:pt x="540" y="212"/>
                <a:pt x="540" y="212"/>
                <a:pt x="540" y="212"/>
              </a:cubicBezTo>
              <a:cubicBezTo>
                <a:pt x="539" y="210"/>
                <a:pt x="539" y="210"/>
                <a:pt x="539" y="210"/>
              </a:cubicBezTo>
              <a:cubicBezTo>
                <a:pt x="536" y="209"/>
                <a:pt x="536" y="209"/>
                <a:pt x="536" y="209"/>
              </a:cubicBezTo>
              <a:cubicBezTo>
                <a:pt x="533" y="210"/>
                <a:pt x="533" y="210"/>
                <a:pt x="533" y="210"/>
              </a:cubicBezTo>
              <a:cubicBezTo>
                <a:pt x="530" y="210"/>
                <a:pt x="530" y="210"/>
                <a:pt x="530" y="210"/>
              </a:cubicBezTo>
              <a:cubicBezTo>
                <a:pt x="531" y="212"/>
                <a:pt x="531" y="212"/>
                <a:pt x="531" y="212"/>
              </a:cubicBezTo>
              <a:cubicBezTo>
                <a:pt x="530" y="213"/>
                <a:pt x="530" y="213"/>
                <a:pt x="530" y="213"/>
              </a:cubicBezTo>
              <a:cubicBezTo>
                <a:pt x="529" y="215"/>
                <a:pt x="529" y="215"/>
                <a:pt x="529" y="215"/>
              </a:cubicBezTo>
              <a:cubicBezTo>
                <a:pt x="529" y="216"/>
                <a:pt x="529" y="216"/>
                <a:pt x="529" y="216"/>
              </a:cubicBezTo>
              <a:cubicBezTo>
                <a:pt x="529" y="217"/>
                <a:pt x="529" y="217"/>
                <a:pt x="529" y="217"/>
              </a:cubicBezTo>
              <a:cubicBezTo>
                <a:pt x="526" y="219"/>
                <a:pt x="526" y="219"/>
                <a:pt x="526" y="219"/>
              </a:cubicBezTo>
              <a:cubicBezTo>
                <a:pt x="523" y="219"/>
                <a:pt x="523" y="219"/>
                <a:pt x="523" y="219"/>
              </a:cubicBezTo>
              <a:cubicBezTo>
                <a:pt x="518" y="216"/>
                <a:pt x="518" y="216"/>
                <a:pt x="518" y="216"/>
              </a:cubicBezTo>
              <a:cubicBezTo>
                <a:pt x="517" y="215"/>
                <a:pt x="517" y="215"/>
                <a:pt x="517" y="215"/>
              </a:cubicBezTo>
              <a:cubicBezTo>
                <a:pt x="517" y="213"/>
                <a:pt x="517" y="213"/>
                <a:pt x="517" y="213"/>
              </a:cubicBezTo>
              <a:cubicBezTo>
                <a:pt x="517" y="209"/>
                <a:pt x="517" y="209"/>
                <a:pt x="517" y="209"/>
              </a:cubicBezTo>
              <a:cubicBezTo>
                <a:pt x="514" y="206"/>
                <a:pt x="514" y="206"/>
                <a:pt x="514" y="206"/>
              </a:cubicBezTo>
              <a:cubicBezTo>
                <a:pt x="510" y="205"/>
                <a:pt x="510" y="205"/>
                <a:pt x="510" y="205"/>
              </a:cubicBezTo>
              <a:cubicBezTo>
                <a:pt x="510" y="207"/>
                <a:pt x="510" y="207"/>
                <a:pt x="510" y="207"/>
              </a:cubicBezTo>
              <a:cubicBezTo>
                <a:pt x="508" y="206"/>
                <a:pt x="508" y="206"/>
                <a:pt x="508" y="206"/>
              </a:cubicBezTo>
              <a:cubicBezTo>
                <a:pt x="507" y="205"/>
                <a:pt x="507" y="205"/>
                <a:pt x="507" y="205"/>
              </a:cubicBezTo>
              <a:cubicBezTo>
                <a:pt x="503" y="205"/>
                <a:pt x="503" y="205"/>
                <a:pt x="503" y="205"/>
              </a:cubicBezTo>
              <a:cubicBezTo>
                <a:pt x="498" y="202"/>
                <a:pt x="498" y="202"/>
                <a:pt x="498" y="202"/>
              </a:cubicBezTo>
              <a:cubicBezTo>
                <a:pt x="497" y="200"/>
                <a:pt x="497" y="200"/>
                <a:pt x="497" y="200"/>
              </a:cubicBezTo>
              <a:cubicBezTo>
                <a:pt x="496" y="197"/>
                <a:pt x="496" y="197"/>
                <a:pt x="496" y="197"/>
              </a:cubicBezTo>
              <a:cubicBezTo>
                <a:pt x="494" y="193"/>
                <a:pt x="494" y="193"/>
                <a:pt x="494" y="193"/>
              </a:cubicBezTo>
              <a:cubicBezTo>
                <a:pt x="494" y="192"/>
                <a:pt x="494" y="192"/>
                <a:pt x="494" y="192"/>
              </a:cubicBezTo>
              <a:cubicBezTo>
                <a:pt x="496" y="190"/>
                <a:pt x="496" y="190"/>
                <a:pt x="496" y="190"/>
              </a:cubicBezTo>
              <a:cubicBezTo>
                <a:pt x="498" y="192"/>
                <a:pt x="498" y="192"/>
                <a:pt x="498" y="192"/>
              </a:cubicBezTo>
              <a:cubicBezTo>
                <a:pt x="500" y="192"/>
                <a:pt x="500" y="192"/>
                <a:pt x="500" y="192"/>
              </a:cubicBezTo>
              <a:cubicBezTo>
                <a:pt x="501" y="192"/>
                <a:pt x="501" y="192"/>
                <a:pt x="501" y="192"/>
              </a:cubicBezTo>
              <a:cubicBezTo>
                <a:pt x="506" y="190"/>
                <a:pt x="506" y="190"/>
                <a:pt x="506" y="190"/>
              </a:cubicBezTo>
              <a:cubicBezTo>
                <a:pt x="508" y="190"/>
                <a:pt x="508" y="190"/>
                <a:pt x="508" y="190"/>
              </a:cubicBezTo>
              <a:cubicBezTo>
                <a:pt x="510" y="187"/>
                <a:pt x="510" y="187"/>
                <a:pt x="510" y="187"/>
              </a:cubicBezTo>
              <a:cubicBezTo>
                <a:pt x="508" y="186"/>
                <a:pt x="508" y="186"/>
                <a:pt x="508" y="186"/>
              </a:cubicBezTo>
              <a:cubicBezTo>
                <a:pt x="508" y="183"/>
                <a:pt x="508" y="183"/>
                <a:pt x="508" y="183"/>
              </a:cubicBezTo>
              <a:cubicBezTo>
                <a:pt x="511" y="180"/>
                <a:pt x="511" y="180"/>
                <a:pt x="511" y="180"/>
              </a:cubicBezTo>
              <a:cubicBezTo>
                <a:pt x="516" y="179"/>
                <a:pt x="516" y="179"/>
                <a:pt x="516" y="179"/>
              </a:cubicBezTo>
              <a:cubicBezTo>
                <a:pt x="517" y="177"/>
                <a:pt x="517" y="177"/>
                <a:pt x="517" y="177"/>
              </a:cubicBezTo>
              <a:cubicBezTo>
                <a:pt x="517" y="176"/>
                <a:pt x="517" y="176"/>
                <a:pt x="517" y="176"/>
              </a:cubicBezTo>
              <a:cubicBezTo>
                <a:pt x="518" y="172"/>
                <a:pt x="518" y="172"/>
                <a:pt x="518" y="172"/>
              </a:cubicBezTo>
              <a:cubicBezTo>
                <a:pt x="520" y="170"/>
                <a:pt x="520" y="170"/>
                <a:pt x="520" y="170"/>
              </a:cubicBezTo>
              <a:cubicBezTo>
                <a:pt x="521" y="170"/>
                <a:pt x="521" y="170"/>
                <a:pt x="521" y="170"/>
              </a:cubicBezTo>
              <a:cubicBezTo>
                <a:pt x="520" y="169"/>
                <a:pt x="520" y="169"/>
                <a:pt x="520" y="169"/>
              </a:cubicBezTo>
              <a:cubicBezTo>
                <a:pt x="521" y="167"/>
                <a:pt x="521" y="167"/>
                <a:pt x="521" y="167"/>
              </a:cubicBezTo>
              <a:cubicBezTo>
                <a:pt x="524" y="167"/>
                <a:pt x="524" y="167"/>
                <a:pt x="524" y="167"/>
              </a:cubicBezTo>
              <a:cubicBezTo>
                <a:pt x="527" y="167"/>
                <a:pt x="527" y="167"/>
                <a:pt x="527" y="167"/>
              </a:cubicBezTo>
              <a:cubicBezTo>
                <a:pt x="529" y="167"/>
                <a:pt x="529" y="167"/>
                <a:pt x="529" y="167"/>
              </a:cubicBezTo>
              <a:cubicBezTo>
                <a:pt x="529" y="166"/>
                <a:pt x="529" y="166"/>
                <a:pt x="529" y="166"/>
              </a:cubicBezTo>
              <a:cubicBezTo>
                <a:pt x="530" y="169"/>
                <a:pt x="530" y="169"/>
                <a:pt x="530" y="169"/>
              </a:cubicBezTo>
              <a:cubicBezTo>
                <a:pt x="533" y="170"/>
                <a:pt x="533" y="170"/>
                <a:pt x="533" y="170"/>
              </a:cubicBezTo>
              <a:cubicBezTo>
                <a:pt x="536" y="172"/>
                <a:pt x="536" y="172"/>
                <a:pt x="536" y="172"/>
              </a:cubicBezTo>
              <a:cubicBezTo>
                <a:pt x="536" y="174"/>
                <a:pt x="536" y="174"/>
                <a:pt x="536" y="174"/>
              </a:cubicBezTo>
              <a:cubicBezTo>
                <a:pt x="536" y="177"/>
                <a:pt x="536" y="177"/>
                <a:pt x="536" y="177"/>
              </a:cubicBezTo>
              <a:cubicBezTo>
                <a:pt x="534" y="180"/>
                <a:pt x="534" y="180"/>
                <a:pt x="534" y="180"/>
              </a:cubicBezTo>
              <a:cubicBezTo>
                <a:pt x="533" y="182"/>
                <a:pt x="533" y="182"/>
                <a:pt x="533" y="182"/>
              </a:cubicBezTo>
              <a:cubicBezTo>
                <a:pt x="533" y="185"/>
                <a:pt x="533" y="185"/>
                <a:pt x="533" y="185"/>
              </a:cubicBezTo>
              <a:cubicBezTo>
                <a:pt x="530" y="186"/>
                <a:pt x="530" y="186"/>
                <a:pt x="530" y="186"/>
              </a:cubicBezTo>
              <a:cubicBezTo>
                <a:pt x="534" y="187"/>
                <a:pt x="534" y="187"/>
                <a:pt x="534" y="187"/>
              </a:cubicBezTo>
              <a:cubicBezTo>
                <a:pt x="537" y="187"/>
                <a:pt x="537" y="187"/>
                <a:pt x="537" y="187"/>
              </a:cubicBezTo>
              <a:cubicBezTo>
                <a:pt x="539" y="187"/>
                <a:pt x="539" y="187"/>
                <a:pt x="539" y="187"/>
              </a:cubicBezTo>
              <a:cubicBezTo>
                <a:pt x="539" y="189"/>
                <a:pt x="539" y="189"/>
                <a:pt x="539" y="189"/>
              </a:cubicBezTo>
              <a:cubicBezTo>
                <a:pt x="537" y="190"/>
                <a:pt x="537" y="190"/>
                <a:pt x="537" y="190"/>
              </a:cubicBezTo>
              <a:cubicBezTo>
                <a:pt x="537" y="192"/>
                <a:pt x="537" y="192"/>
                <a:pt x="537" y="192"/>
              </a:cubicBezTo>
              <a:cubicBezTo>
                <a:pt x="536" y="193"/>
                <a:pt x="536" y="193"/>
                <a:pt x="536" y="193"/>
              </a:cubicBezTo>
              <a:cubicBezTo>
                <a:pt x="534" y="193"/>
                <a:pt x="534" y="193"/>
                <a:pt x="534" y="193"/>
              </a:cubicBezTo>
              <a:cubicBezTo>
                <a:pt x="534" y="195"/>
                <a:pt x="534" y="195"/>
                <a:pt x="534" y="195"/>
              </a:cubicBezTo>
              <a:cubicBezTo>
                <a:pt x="536" y="196"/>
                <a:pt x="536" y="196"/>
                <a:pt x="536" y="196"/>
              </a:cubicBezTo>
              <a:cubicBezTo>
                <a:pt x="537" y="196"/>
                <a:pt x="537" y="196"/>
                <a:pt x="537" y="196"/>
              </a:cubicBezTo>
              <a:cubicBezTo>
                <a:pt x="539" y="195"/>
                <a:pt x="539" y="195"/>
                <a:pt x="539" y="195"/>
              </a:cubicBezTo>
              <a:cubicBezTo>
                <a:pt x="539" y="193"/>
                <a:pt x="539" y="193"/>
                <a:pt x="539" y="193"/>
              </a:cubicBezTo>
              <a:cubicBezTo>
                <a:pt x="541" y="193"/>
                <a:pt x="541" y="193"/>
                <a:pt x="541" y="193"/>
              </a:cubicBezTo>
              <a:cubicBezTo>
                <a:pt x="541" y="192"/>
                <a:pt x="541" y="192"/>
                <a:pt x="541" y="192"/>
              </a:cubicBezTo>
              <a:cubicBezTo>
                <a:pt x="543" y="190"/>
                <a:pt x="543" y="190"/>
                <a:pt x="543" y="190"/>
              </a:cubicBezTo>
              <a:cubicBezTo>
                <a:pt x="544" y="189"/>
                <a:pt x="544" y="189"/>
                <a:pt x="544" y="189"/>
              </a:cubicBezTo>
              <a:cubicBezTo>
                <a:pt x="546" y="187"/>
                <a:pt x="546" y="187"/>
                <a:pt x="546" y="187"/>
              </a:cubicBezTo>
              <a:cubicBezTo>
                <a:pt x="547" y="186"/>
                <a:pt x="547" y="186"/>
                <a:pt x="547" y="186"/>
              </a:cubicBezTo>
              <a:cubicBezTo>
                <a:pt x="550" y="185"/>
                <a:pt x="550" y="185"/>
                <a:pt x="550" y="185"/>
              </a:cubicBezTo>
              <a:cubicBezTo>
                <a:pt x="551" y="183"/>
                <a:pt x="551" y="183"/>
                <a:pt x="551" y="183"/>
              </a:cubicBezTo>
              <a:cubicBezTo>
                <a:pt x="554" y="183"/>
                <a:pt x="554" y="183"/>
                <a:pt x="554" y="183"/>
              </a:cubicBezTo>
              <a:cubicBezTo>
                <a:pt x="556" y="182"/>
                <a:pt x="556" y="182"/>
                <a:pt x="556" y="182"/>
              </a:cubicBezTo>
              <a:cubicBezTo>
                <a:pt x="557" y="182"/>
                <a:pt x="557" y="182"/>
                <a:pt x="557" y="182"/>
              </a:cubicBezTo>
              <a:cubicBezTo>
                <a:pt x="560" y="182"/>
                <a:pt x="560" y="182"/>
                <a:pt x="560" y="182"/>
              </a:cubicBezTo>
              <a:cubicBezTo>
                <a:pt x="562" y="182"/>
                <a:pt x="562" y="182"/>
                <a:pt x="562" y="182"/>
              </a:cubicBezTo>
              <a:cubicBezTo>
                <a:pt x="564" y="181"/>
                <a:pt x="564" y="181"/>
                <a:pt x="564" y="181"/>
              </a:cubicBezTo>
              <a:cubicBezTo>
                <a:pt x="563" y="180"/>
                <a:pt x="563" y="180"/>
                <a:pt x="563" y="180"/>
              </a:cubicBezTo>
              <a:cubicBezTo>
                <a:pt x="563" y="179"/>
                <a:pt x="563" y="179"/>
                <a:pt x="563" y="179"/>
              </a:cubicBezTo>
              <a:cubicBezTo>
                <a:pt x="562" y="179"/>
                <a:pt x="562" y="179"/>
                <a:pt x="562" y="179"/>
              </a:cubicBezTo>
              <a:cubicBezTo>
                <a:pt x="564" y="174"/>
                <a:pt x="564" y="174"/>
                <a:pt x="564" y="174"/>
              </a:cubicBezTo>
              <a:cubicBezTo>
                <a:pt x="566" y="173"/>
                <a:pt x="566" y="173"/>
                <a:pt x="566" y="173"/>
              </a:cubicBezTo>
              <a:cubicBezTo>
                <a:pt x="567" y="173"/>
                <a:pt x="567" y="173"/>
                <a:pt x="567" y="173"/>
              </a:cubicBezTo>
              <a:cubicBezTo>
                <a:pt x="567" y="172"/>
                <a:pt x="567" y="172"/>
                <a:pt x="567" y="172"/>
              </a:cubicBezTo>
              <a:cubicBezTo>
                <a:pt x="570" y="170"/>
                <a:pt x="570" y="170"/>
                <a:pt x="570" y="170"/>
              </a:cubicBezTo>
              <a:cubicBezTo>
                <a:pt x="572" y="170"/>
                <a:pt x="572" y="170"/>
                <a:pt x="572" y="170"/>
              </a:cubicBezTo>
              <a:cubicBezTo>
                <a:pt x="572" y="169"/>
                <a:pt x="572" y="169"/>
                <a:pt x="572" y="169"/>
              </a:cubicBezTo>
              <a:cubicBezTo>
                <a:pt x="573" y="167"/>
                <a:pt x="573" y="167"/>
                <a:pt x="573" y="167"/>
              </a:cubicBezTo>
              <a:cubicBezTo>
                <a:pt x="574" y="167"/>
                <a:pt x="574" y="167"/>
                <a:pt x="574" y="167"/>
              </a:cubicBezTo>
              <a:cubicBezTo>
                <a:pt x="576" y="166"/>
                <a:pt x="576" y="166"/>
                <a:pt x="576" y="166"/>
              </a:cubicBezTo>
              <a:cubicBezTo>
                <a:pt x="576" y="164"/>
                <a:pt x="576" y="164"/>
                <a:pt x="576" y="164"/>
              </a:cubicBezTo>
              <a:cubicBezTo>
                <a:pt x="576" y="160"/>
                <a:pt x="576" y="160"/>
                <a:pt x="576" y="160"/>
              </a:cubicBezTo>
              <a:cubicBezTo>
                <a:pt x="576" y="157"/>
                <a:pt x="576" y="157"/>
                <a:pt x="576" y="157"/>
              </a:cubicBezTo>
              <a:cubicBezTo>
                <a:pt x="577" y="156"/>
                <a:pt x="577" y="156"/>
                <a:pt x="577" y="156"/>
              </a:cubicBezTo>
              <a:cubicBezTo>
                <a:pt x="579" y="156"/>
                <a:pt x="579" y="156"/>
                <a:pt x="579" y="156"/>
              </a:cubicBezTo>
              <a:cubicBezTo>
                <a:pt x="580" y="156"/>
                <a:pt x="580" y="156"/>
                <a:pt x="580" y="156"/>
              </a:cubicBezTo>
              <a:cubicBezTo>
                <a:pt x="584" y="159"/>
                <a:pt x="584" y="159"/>
                <a:pt x="584" y="159"/>
              </a:cubicBezTo>
              <a:cubicBezTo>
                <a:pt x="587" y="160"/>
                <a:pt x="587" y="160"/>
                <a:pt x="587" y="160"/>
              </a:cubicBezTo>
              <a:cubicBezTo>
                <a:pt x="592" y="160"/>
                <a:pt x="592" y="160"/>
                <a:pt x="592" y="160"/>
              </a:cubicBezTo>
              <a:cubicBezTo>
                <a:pt x="594" y="160"/>
                <a:pt x="594" y="160"/>
                <a:pt x="594" y="160"/>
              </a:cubicBezTo>
              <a:cubicBezTo>
                <a:pt x="596" y="160"/>
                <a:pt x="596" y="160"/>
                <a:pt x="596" y="160"/>
              </a:cubicBezTo>
              <a:cubicBezTo>
                <a:pt x="596" y="159"/>
                <a:pt x="596" y="159"/>
                <a:pt x="596" y="159"/>
              </a:cubicBezTo>
              <a:cubicBezTo>
                <a:pt x="594" y="157"/>
                <a:pt x="594" y="157"/>
                <a:pt x="594" y="157"/>
              </a:cubicBezTo>
              <a:cubicBezTo>
                <a:pt x="593" y="156"/>
                <a:pt x="593" y="156"/>
                <a:pt x="593" y="156"/>
              </a:cubicBezTo>
              <a:cubicBezTo>
                <a:pt x="590" y="153"/>
                <a:pt x="590" y="153"/>
                <a:pt x="590" y="153"/>
              </a:cubicBezTo>
              <a:cubicBezTo>
                <a:pt x="597" y="152"/>
                <a:pt x="597" y="152"/>
                <a:pt x="597" y="152"/>
              </a:cubicBezTo>
              <a:cubicBezTo>
                <a:pt x="600" y="152"/>
                <a:pt x="600" y="152"/>
                <a:pt x="600" y="152"/>
              </a:cubicBezTo>
              <a:cubicBezTo>
                <a:pt x="600" y="150"/>
                <a:pt x="600" y="150"/>
                <a:pt x="600" y="150"/>
              </a:cubicBezTo>
              <a:cubicBezTo>
                <a:pt x="600" y="147"/>
                <a:pt x="600" y="147"/>
                <a:pt x="600" y="147"/>
              </a:cubicBezTo>
              <a:cubicBezTo>
                <a:pt x="602" y="147"/>
                <a:pt x="602" y="147"/>
                <a:pt x="602" y="147"/>
              </a:cubicBezTo>
              <a:cubicBezTo>
                <a:pt x="605" y="147"/>
                <a:pt x="605" y="147"/>
                <a:pt x="605" y="147"/>
              </a:cubicBezTo>
              <a:cubicBezTo>
                <a:pt x="605" y="146"/>
                <a:pt x="605" y="146"/>
                <a:pt x="605" y="146"/>
              </a:cubicBezTo>
              <a:cubicBezTo>
                <a:pt x="605" y="143"/>
                <a:pt x="605" y="143"/>
                <a:pt x="605" y="143"/>
              </a:cubicBezTo>
              <a:cubicBezTo>
                <a:pt x="603" y="139"/>
                <a:pt x="603" y="139"/>
                <a:pt x="603" y="139"/>
              </a:cubicBezTo>
              <a:cubicBezTo>
                <a:pt x="606" y="140"/>
                <a:pt x="606" y="140"/>
                <a:pt x="606" y="140"/>
              </a:cubicBezTo>
              <a:cubicBezTo>
                <a:pt x="609" y="142"/>
                <a:pt x="609" y="142"/>
                <a:pt x="609" y="142"/>
              </a:cubicBezTo>
              <a:cubicBezTo>
                <a:pt x="610" y="144"/>
                <a:pt x="610" y="144"/>
                <a:pt x="610" y="144"/>
              </a:cubicBezTo>
              <a:cubicBezTo>
                <a:pt x="612" y="146"/>
                <a:pt x="612" y="146"/>
                <a:pt x="612" y="146"/>
              </a:cubicBezTo>
              <a:cubicBezTo>
                <a:pt x="617" y="149"/>
                <a:pt x="617" y="149"/>
                <a:pt x="617" y="149"/>
              </a:cubicBezTo>
              <a:cubicBezTo>
                <a:pt x="615" y="146"/>
                <a:pt x="615" y="146"/>
                <a:pt x="615" y="146"/>
              </a:cubicBezTo>
              <a:cubicBezTo>
                <a:pt x="611" y="143"/>
                <a:pt x="611" y="143"/>
                <a:pt x="611" y="143"/>
              </a:cubicBezTo>
              <a:cubicBezTo>
                <a:pt x="611" y="143"/>
                <a:pt x="611" y="143"/>
                <a:pt x="611" y="143"/>
              </a:cubicBezTo>
              <a:cubicBezTo>
                <a:pt x="610" y="143"/>
                <a:pt x="610" y="143"/>
                <a:pt x="610" y="143"/>
              </a:cubicBezTo>
              <a:cubicBezTo>
                <a:pt x="613" y="142"/>
                <a:pt x="613" y="142"/>
                <a:pt x="613" y="142"/>
              </a:cubicBezTo>
              <a:cubicBezTo>
                <a:pt x="616" y="140"/>
                <a:pt x="616" y="140"/>
                <a:pt x="616" y="140"/>
              </a:cubicBezTo>
              <a:cubicBezTo>
                <a:pt x="616" y="139"/>
                <a:pt x="616" y="139"/>
                <a:pt x="616" y="139"/>
              </a:cubicBezTo>
              <a:cubicBezTo>
                <a:pt x="616" y="136"/>
                <a:pt x="616" y="136"/>
                <a:pt x="616" y="136"/>
              </a:cubicBezTo>
              <a:cubicBezTo>
                <a:pt x="615" y="133"/>
                <a:pt x="615" y="133"/>
                <a:pt x="615" y="133"/>
              </a:cubicBezTo>
              <a:cubicBezTo>
                <a:pt x="612" y="129"/>
                <a:pt x="612" y="129"/>
                <a:pt x="612" y="129"/>
              </a:cubicBezTo>
              <a:cubicBezTo>
                <a:pt x="607" y="123"/>
                <a:pt x="607" y="123"/>
                <a:pt x="607" y="123"/>
              </a:cubicBezTo>
              <a:cubicBezTo>
                <a:pt x="603" y="117"/>
                <a:pt x="603" y="117"/>
                <a:pt x="603" y="117"/>
              </a:cubicBezTo>
              <a:cubicBezTo>
                <a:pt x="602" y="116"/>
                <a:pt x="602" y="116"/>
                <a:pt x="602" y="116"/>
              </a:cubicBezTo>
              <a:cubicBezTo>
                <a:pt x="600" y="114"/>
                <a:pt x="600" y="114"/>
                <a:pt x="600" y="114"/>
              </a:cubicBezTo>
              <a:cubicBezTo>
                <a:pt x="600" y="113"/>
                <a:pt x="600" y="113"/>
                <a:pt x="600" y="113"/>
              </a:cubicBezTo>
              <a:cubicBezTo>
                <a:pt x="603" y="113"/>
                <a:pt x="603" y="113"/>
                <a:pt x="603" y="113"/>
              </a:cubicBezTo>
              <a:cubicBezTo>
                <a:pt x="605" y="111"/>
                <a:pt x="605" y="111"/>
                <a:pt x="605" y="111"/>
              </a:cubicBezTo>
              <a:cubicBezTo>
                <a:pt x="606" y="110"/>
                <a:pt x="606" y="110"/>
                <a:pt x="606" y="110"/>
              </a:cubicBezTo>
              <a:cubicBezTo>
                <a:pt x="606" y="109"/>
                <a:pt x="606" y="109"/>
                <a:pt x="606" y="109"/>
              </a:cubicBezTo>
              <a:cubicBezTo>
                <a:pt x="610" y="109"/>
                <a:pt x="610" y="109"/>
                <a:pt x="610" y="109"/>
              </a:cubicBezTo>
              <a:cubicBezTo>
                <a:pt x="613" y="110"/>
                <a:pt x="613" y="110"/>
                <a:pt x="613" y="110"/>
              </a:cubicBezTo>
              <a:cubicBezTo>
                <a:pt x="617" y="111"/>
                <a:pt x="617" y="111"/>
                <a:pt x="617" y="111"/>
              </a:cubicBezTo>
              <a:cubicBezTo>
                <a:pt x="620" y="111"/>
                <a:pt x="620" y="111"/>
                <a:pt x="620" y="111"/>
              </a:cubicBezTo>
              <a:cubicBezTo>
                <a:pt x="620" y="110"/>
                <a:pt x="620" y="110"/>
                <a:pt x="620" y="110"/>
              </a:cubicBezTo>
              <a:cubicBezTo>
                <a:pt x="619" y="107"/>
                <a:pt x="619" y="107"/>
                <a:pt x="619" y="107"/>
              </a:cubicBezTo>
              <a:cubicBezTo>
                <a:pt x="619" y="106"/>
                <a:pt x="619" y="106"/>
                <a:pt x="619" y="106"/>
              </a:cubicBezTo>
              <a:cubicBezTo>
                <a:pt x="620" y="104"/>
                <a:pt x="620" y="104"/>
                <a:pt x="620" y="104"/>
              </a:cubicBezTo>
              <a:cubicBezTo>
                <a:pt x="620" y="103"/>
                <a:pt x="620" y="103"/>
                <a:pt x="620" y="103"/>
              </a:cubicBezTo>
              <a:cubicBezTo>
                <a:pt x="620" y="101"/>
                <a:pt x="620" y="101"/>
                <a:pt x="620" y="101"/>
              </a:cubicBezTo>
              <a:cubicBezTo>
                <a:pt x="620" y="99"/>
                <a:pt x="620" y="99"/>
                <a:pt x="620" y="99"/>
              </a:cubicBezTo>
              <a:cubicBezTo>
                <a:pt x="620" y="97"/>
                <a:pt x="620" y="97"/>
                <a:pt x="620" y="97"/>
              </a:cubicBezTo>
              <a:cubicBezTo>
                <a:pt x="619" y="97"/>
                <a:pt x="619" y="97"/>
                <a:pt x="619" y="97"/>
              </a:cubicBezTo>
              <a:cubicBezTo>
                <a:pt x="620" y="96"/>
                <a:pt x="620" y="96"/>
                <a:pt x="620" y="96"/>
              </a:cubicBezTo>
              <a:lnTo>
                <a:pt x="620" y="94"/>
              </a:lnTo>
              <a:close/>
              <a:moveTo>
                <a:pt x="508" y="417"/>
              </a:moveTo>
              <a:cubicBezTo>
                <a:pt x="510" y="421"/>
                <a:pt x="510" y="421"/>
                <a:pt x="510" y="421"/>
              </a:cubicBezTo>
              <a:cubicBezTo>
                <a:pt x="508" y="420"/>
                <a:pt x="508" y="420"/>
                <a:pt x="508" y="420"/>
              </a:cubicBezTo>
              <a:lnTo>
                <a:pt x="508" y="417"/>
              </a:lnTo>
              <a:close/>
              <a:moveTo>
                <a:pt x="576" y="295"/>
              </a:moveTo>
              <a:cubicBezTo>
                <a:pt x="579" y="296"/>
                <a:pt x="579" y="296"/>
                <a:pt x="579" y="296"/>
              </a:cubicBezTo>
              <a:cubicBezTo>
                <a:pt x="580" y="295"/>
                <a:pt x="580" y="295"/>
                <a:pt x="580" y="295"/>
              </a:cubicBezTo>
              <a:cubicBezTo>
                <a:pt x="576" y="292"/>
                <a:pt x="576" y="292"/>
                <a:pt x="576" y="292"/>
              </a:cubicBezTo>
              <a:cubicBezTo>
                <a:pt x="573" y="291"/>
                <a:pt x="573" y="291"/>
                <a:pt x="573" y="291"/>
              </a:cubicBezTo>
              <a:cubicBezTo>
                <a:pt x="572" y="292"/>
                <a:pt x="572" y="292"/>
                <a:pt x="572" y="292"/>
              </a:cubicBezTo>
              <a:lnTo>
                <a:pt x="576" y="295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448305</xdr:colOff>
      <xdr:row>11</xdr:row>
      <xdr:rowOff>96639</xdr:rowOff>
    </xdr:from>
    <xdr:to>
      <xdr:col>6</xdr:col>
      <xdr:colOff>52157</xdr:colOff>
      <xdr:row>20</xdr:row>
      <xdr:rowOff>172031</xdr:rowOff>
    </xdr:to>
    <xdr:sp macro="" textlink="">
      <xdr:nvSpPr>
        <xdr:cNvPr id="160" name="worldmap100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1696080" y="1982589"/>
          <a:ext cx="1546952" cy="1875617"/>
        </a:xfrm>
        <a:custGeom>
          <a:avLst/>
          <a:gdLst>
            <a:gd name="T0" fmla="*/ 320 w 334"/>
            <a:gd name="T1" fmla="*/ 95 h 374"/>
            <a:gd name="T2" fmla="*/ 316 w 334"/>
            <a:gd name="T3" fmla="*/ 83 h 374"/>
            <a:gd name="T4" fmla="*/ 301 w 334"/>
            <a:gd name="T5" fmla="*/ 85 h 374"/>
            <a:gd name="T6" fmla="*/ 284 w 334"/>
            <a:gd name="T7" fmla="*/ 94 h 374"/>
            <a:gd name="T8" fmla="*/ 273 w 334"/>
            <a:gd name="T9" fmla="*/ 106 h 374"/>
            <a:gd name="T10" fmla="*/ 271 w 334"/>
            <a:gd name="T11" fmla="*/ 118 h 374"/>
            <a:gd name="T12" fmla="*/ 240 w 334"/>
            <a:gd name="T13" fmla="*/ 117 h 374"/>
            <a:gd name="T14" fmla="*/ 235 w 334"/>
            <a:gd name="T15" fmla="*/ 104 h 374"/>
            <a:gd name="T16" fmla="*/ 230 w 334"/>
            <a:gd name="T17" fmla="*/ 121 h 374"/>
            <a:gd name="T18" fmla="*/ 202 w 334"/>
            <a:gd name="T19" fmla="*/ 120 h 374"/>
            <a:gd name="T20" fmla="*/ 181 w 334"/>
            <a:gd name="T21" fmla="*/ 110 h 374"/>
            <a:gd name="T22" fmla="*/ 155 w 334"/>
            <a:gd name="T23" fmla="*/ 103 h 374"/>
            <a:gd name="T24" fmla="*/ 132 w 334"/>
            <a:gd name="T25" fmla="*/ 85 h 374"/>
            <a:gd name="T26" fmla="*/ 128 w 334"/>
            <a:gd name="T27" fmla="*/ 67 h 374"/>
            <a:gd name="T28" fmla="*/ 109 w 334"/>
            <a:gd name="T29" fmla="*/ 57 h 374"/>
            <a:gd name="T30" fmla="*/ 108 w 334"/>
            <a:gd name="T31" fmla="*/ 42 h 374"/>
            <a:gd name="T32" fmla="*/ 105 w 334"/>
            <a:gd name="T33" fmla="*/ 28 h 374"/>
            <a:gd name="T34" fmla="*/ 92 w 334"/>
            <a:gd name="T35" fmla="*/ 9 h 374"/>
            <a:gd name="T36" fmla="*/ 68 w 334"/>
            <a:gd name="T37" fmla="*/ 12 h 374"/>
            <a:gd name="T38" fmla="*/ 46 w 334"/>
            <a:gd name="T39" fmla="*/ 18 h 374"/>
            <a:gd name="T40" fmla="*/ 53 w 334"/>
            <a:gd name="T41" fmla="*/ 34 h 374"/>
            <a:gd name="T42" fmla="*/ 63 w 334"/>
            <a:gd name="T43" fmla="*/ 47 h 374"/>
            <a:gd name="T44" fmla="*/ 55 w 334"/>
            <a:gd name="T45" fmla="*/ 70 h 374"/>
            <a:gd name="T46" fmla="*/ 39 w 334"/>
            <a:gd name="T47" fmla="*/ 98 h 374"/>
            <a:gd name="T48" fmla="*/ 16 w 334"/>
            <a:gd name="T49" fmla="*/ 106 h 374"/>
            <a:gd name="T50" fmla="*/ 26 w 334"/>
            <a:gd name="T51" fmla="*/ 133 h 374"/>
            <a:gd name="T52" fmla="*/ 29 w 334"/>
            <a:gd name="T53" fmla="*/ 153 h 374"/>
            <a:gd name="T54" fmla="*/ 6 w 334"/>
            <a:gd name="T55" fmla="*/ 153 h 374"/>
            <a:gd name="T56" fmla="*/ 7 w 334"/>
            <a:gd name="T57" fmla="*/ 167 h 374"/>
            <a:gd name="T58" fmla="*/ 26 w 334"/>
            <a:gd name="T59" fmla="*/ 176 h 374"/>
            <a:gd name="T60" fmla="*/ 25 w 334"/>
            <a:gd name="T61" fmla="*/ 194 h 374"/>
            <a:gd name="T62" fmla="*/ 48 w 334"/>
            <a:gd name="T63" fmla="*/ 187 h 374"/>
            <a:gd name="T64" fmla="*/ 56 w 334"/>
            <a:gd name="T65" fmla="*/ 181 h 374"/>
            <a:gd name="T66" fmla="*/ 58 w 334"/>
            <a:gd name="T67" fmla="*/ 196 h 374"/>
            <a:gd name="T68" fmla="*/ 60 w 334"/>
            <a:gd name="T69" fmla="*/ 220 h 374"/>
            <a:gd name="T70" fmla="*/ 65 w 334"/>
            <a:gd name="T71" fmla="*/ 233 h 374"/>
            <a:gd name="T72" fmla="*/ 76 w 334"/>
            <a:gd name="T73" fmla="*/ 270 h 374"/>
            <a:gd name="T74" fmla="*/ 85 w 334"/>
            <a:gd name="T75" fmla="*/ 288 h 374"/>
            <a:gd name="T76" fmla="*/ 111 w 334"/>
            <a:gd name="T77" fmla="*/ 345 h 374"/>
            <a:gd name="T78" fmla="*/ 112 w 334"/>
            <a:gd name="T79" fmla="*/ 354 h 374"/>
            <a:gd name="T80" fmla="*/ 135 w 334"/>
            <a:gd name="T81" fmla="*/ 369 h 374"/>
            <a:gd name="T82" fmla="*/ 148 w 334"/>
            <a:gd name="T83" fmla="*/ 346 h 374"/>
            <a:gd name="T84" fmla="*/ 155 w 334"/>
            <a:gd name="T85" fmla="*/ 316 h 374"/>
            <a:gd name="T86" fmla="*/ 154 w 334"/>
            <a:gd name="T87" fmla="*/ 283 h 374"/>
            <a:gd name="T88" fmla="*/ 165 w 334"/>
            <a:gd name="T89" fmla="*/ 262 h 374"/>
            <a:gd name="T90" fmla="*/ 188 w 334"/>
            <a:gd name="T91" fmla="*/ 243 h 374"/>
            <a:gd name="T92" fmla="*/ 208 w 334"/>
            <a:gd name="T93" fmla="*/ 217 h 374"/>
            <a:gd name="T94" fmla="*/ 224 w 334"/>
            <a:gd name="T95" fmla="*/ 207 h 374"/>
            <a:gd name="T96" fmla="*/ 240 w 334"/>
            <a:gd name="T97" fmla="*/ 184 h 374"/>
            <a:gd name="T98" fmla="*/ 245 w 334"/>
            <a:gd name="T99" fmla="*/ 181 h 374"/>
            <a:gd name="T100" fmla="*/ 250 w 334"/>
            <a:gd name="T101" fmla="*/ 186 h 374"/>
            <a:gd name="T102" fmla="*/ 241 w 334"/>
            <a:gd name="T103" fmla="*/ 160 h 374"/>
            <a:gd name="T104" fmla="*/ 237 w 334"/>
            <a:gd name="T105" fmla="*/ 143 h 374"/>
            <a:gd name="T106" fmla="*/ 235 w 334"/>
            <a:gd name="T107" fmla="*/ 134 h 374"/>
            <a:gd name="T108" fmla="*/ 238 w 334"/>
            <a:gd name="T109" fmla="*/ 126 h 374"/>
            <a:gd name="T110" fmla="*/ 252 w 334"/>
            <a:gd name="T111" fmla="*/ 138 h 374"/>
            <a:gd name="T112" fmla="*/ 277 w 334"/>
            <a:gd name="T113" fmla="*/ 154 h 374"/>
            <a:gd name="T114" fmla="*/ 280 w 334"/>
            <a:gd name="T115" fmla="*/ 167 h 374"/>
            <a:gd name="T116" fmla="*/ 295 w 334"/>
            <a:gd name="T117" fmla="*/ 184 h 374"/>
            <a:gd name="T118" fmla="*/ 297 w 334"/>
            <a:gd name="T119" fmla="*/ 157 h 374"/>
            <a:gd name="T120" fmla="*/ 313 w 334"/>
            <a:gd name="T121" fmla="*/ 128 h 374"/>
            <a:gd name="T122" fmla="*/ 323 w 334"/>
            <a:gd name="T123" fmla="*/ 113 h 374"/>
            <a:gd name="T124" fmla="*/ 333 w 334"/>
            <a:gd name="T125" fmla="*/ 101 h 3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34" h="374">
              <a:moveTo>
                <a:pt x="330" y="97"/>
              </a:moveTo>
              <a:cubicBezTo>
                <a:pt x="330" y="97"/>
                <a:pt x="330" y="97"/>
                <a:pt x="330" y="97"/>
              </a:cubicBezTo>
              <a:cubicBezTo>
                <a:pt x="330" y="97"/>
                <a:pt x="330" y="97"/>
                <a:pt x="330" y="97"/>
              </a:cubicBezTo>
              <a:cubicBezTo>
                <a:pt x="328" y="97"/>
                <a:pt x="328" y="97"/>
                <a:pt x="328" y="97"/>
              </a:cubicBezTo>
              <a:cubicBezTo>
                <a:pt x="325" y="96"/>
                <a:pt x="325" y="96"/>
                <a:pt x="325" y="96"/>
              </a:cubicBezTo>
              <a:cubicBezTo>
                <a:pt x="324" y="95"/>
                <a:pt x="324" y="95"/>
                <a:pt x="324" y="95"/>
              </a:cubicBezTo>
              <a:cubicBezTo>
                <a:pt x="324" y="96"/>
                <a:pt x="324" y="96"/>
                <a:pt x="324" y="96"/>
              </a:cubicBezTo>
              <a:cubicBezTo>
                <a:pt x="323" y="97"/>
                <a:pt x="323" y="97"/>
                <a:pt x="323" y="97"/>
              </a:cubicBezTo>
              <a:cubicBezTo>
                <a:pt x="321" y="97"/>
                <a:pt x="321" y="97"/>
                <a:pt x="321" y="97"/>
              </a:cubicBezTo>
              <a:cubicBezTo>
                <a:pt x="320" y="96"/>
                <a:pt x="320" y="96"/>
                <a:pt x="320" y="96"/>
              </a:cubicBezTo>
              <a:cubicBezTo>
                <a:pt x="320" y="95"/>
                <a:pt x="320" y="95"/>
                <a:pt x="320" y="95"/>
              </a:cubicBezTo>
              <a:cubicBezTo>
                <a:pt x="321" y="94"/>
                <a:pt x="321" y="94"/>
                <a:pt x="321" y="94"/>
              </a:cubicBezTo>
              <a:cubicBezTo>
                <a:pt x="323" y="91"/>
                <a:pt x="323" y="91"/>
                <a:pt x="323" y="91"/>
              </a:cubicBezTo>
              <a:cubicBezTo>
                <a:pt x="321" y="90"/>
                <a:pt x="321" y="90"/>
                <a:pt x="321" y="90"/>
              </a:cubicBezTo>
              <a:cubicBezTo>
                <a:pt x="321" y="88"/>
                <a:pt x="321" y="88"/>
                <a:pt x="321" y="88"/>
              </a:cubicBezTo>
              <a:cubicBezTo>
                <a:pt x="321" y="87"/>
                <a:pt x="321" y="87"/>
                <a:pt x="321" y="87"/>
              </a:cubicBezTo>
              <a:cubicBezTo>
                <a:pt x="320" y="88"/>
                <a:pt x="320" y="88"/>
                <a:pt x="320" y="88"/>
              </a:cubicBezTo>
              <a:cubicBezTo>
                <a:pt x="318" y="88"/>
                <a:pt x="318" y="88"/>
                <a:pt x="318" y="88"/>
              </a:cubicBezTo>
              <a:cubicBezTo>
                <a:pt x="317" y="88"/>
                <a:pt x="317" y="88"/>
                <a:pt x="317" y="88"/>
              </a:cubicBezTo>
              <a:cubicBezTo>
                <a:pt x="317" y="87"/>
                <a:pt x="317" y="87"/>
                <a:pt x="317" y="87"/>
              </a:cubicBezTo>
              <a:cubicBezTo>
                <a:pt x="318" y="85"/>
                <a:pt x="318" y="85"/>
                <a:pt x="318" y="85"/>
              </a:cubicBezTo>
              <a:cubicBezTo>
                <a:pt x="316" y="83"/>
                <a:pt x="316" y="83"/>
                <a:pt x="316" y="83"/>
              </a:cubicBezTo>
              <a:cubicBezTo>
                <a:pt x="314" y="83"/>
                <a:pt x="314" y="83"/>
                <a:pt x="314" y="83"/>
              </a:cubicBezTo>
              <a:cubicBezTo>
                <a:pt x="313" y="83"/>
                <a:pt x="313" y="83"/>
                <a:pt x="313" y="83"/>
              </a:cubicBezTo>
              <a:cubicBezTo>
                <a:pt x="310" y="85"/>
                <a:pt x="310" y="85"/>
                <a:pt x="310" y="85"/>
              </a:cubicBezTo>
              <a:cubicBezTo>
                <a:pt x="308" y="88"/>
                <a:pt x="308" y="88"/>
                <a:pt x="308" y="88"/>
              </a:cubicBezTo>
              <a:cubicBezTo>
                <a:pt x="307" y="88"/>
                <a:pt x="307" y="88"/>
                <a:pt x="307" y="88"/>
              </a:cubicBezTo>
              <a:cubicBezTo>
                <a:pt x="306" y="88"/>
                <a:pt x="306" y="88"/>
                <a:pt x="306" y="88"/>
              </a:cubicBezTo>
              <a:cubicBezTo>
                <a:pt x="306" y="87"/>
                <a:pt x="306" y="87"/>
                <a:pt x="306" y="87"/>
              </a:cubicBezTo>
              <a:cubicBezTo>
                <a:pt x="304" y="87"/>
                <a:pt x="304" y="87"/>
                <a:pt x="304" y="87"/>
              </a:cubicBezTo>
              <a:cubicBezTo>
                <a:pt x="303" y="85"/>
                <a:pt x="303" y="85"/>
                <a:pt x="303" y="85"/>
              </a:cubicBezTo>
              <a:cubicBezTo>
                <a:pt x="303" y="87"/>
                <a:pt x="303" y="87"/>
                <a:pt x="303" y="87"/>
              </a:cubicBezTo>
              <a:cubicBezTo>
                <a:pt x="301" y="85"/>
                <a:pt x="301" y="85"/>
                <a:pt x="301" y="85"/>
              </a:cubicBezTo>
              <a:cubicBezTo>
                <a:pt x="300" y="84"/>
                <a:pt x="300" y="84"/>
                <a:pt x="300" y="84"/>
              </a:cubicBezTo>
              <a:cubicBezTo>
                <a:pt x="299" y="84"/>
                <a:pt x="299" y="84"/>
                <a:pt x="299" y="84"/>
              </a:cubicBezTo>
              <a:cubicBezTo>
                <a:pt x="297" y="85"/>
                <a:pt x="297" y="85"/>
                <a:pt x="297" y="85"/>
              </a:cubicBezTo>
              <a:cubicBezTo>
                <a:pt x="295" y="85"/>
                <a:pt x="295" y="85"/>
                <a:pt x="295" y="85"/>
              </a:cubicBezTo>
              <a:cubicBezTo>
                <a:pt x="294" y="88"/>
                <a:pt x="294" y="88"/>
                <a:pt x="294" y="88"/>
              </a:cubicBezTo>
              <a:cubicBezTo>
                <a:pt x="291" y="91"/>
                <a:pt x="291" y="91"/>
                <a:pt x="291" y="91"/>
              </a:cubicBezTo>
              <a:cubicBezTo>
                <a:pt x="290" y="93"/>
                <a:pt x="290" y="93"/>
                <a:pt x="290" y="93"/>
              </a:cubicBezTo>
              <a:cubicBezTo>
                <a:pt x="288" y="93"/>
                <a:pt x="288" y="93"/>
                <a:pt x="288" y="93"/>
              </a:cubicBezTo>
              <a:cubicBezTo>
                <a:pt x="287" y="93"/>
                <a:pt x="287" y="93"/>
                <a:pt x="287" y="93"/>
              </a:cubicBezTo>
              <a:cubicBezTo>
                <a:pt x="285" y="93"/>
                <a:pt x="285" y="93"/>
                <a:pt x="285" y="93"/>
              </a:cubicBezTo>
              <a:cubicBezTo>
                <a:pt x="284" y="94"/>
                <a:pt x="284" y="94"/>
                <a:pt x="284" y="94"/>
              </a:cubicBezTo>
              <a:cubicBezTo>
                <a:pt x="284" y="95"/>
                <a:pt x="284" y="95"/>
                <a:pt x="284" y="95"/>
              </a:cubicBezTo>
              <a:cubicBezTo>
                <a:pt x="284" y="97"/>
                <a:pt x="284" y="97"/>
                <a:pt x="284" y="97"/>
              </a:cubicBezTo>
              <a:cubicBezTo>
                <a:pt x="281" y="98"/>
                <a:pt x="281" y="98"/>
                <a:pt x="281" y="98"/>
              </a:cubicBezTo>
              <a:cubicBezTo>
                <a:pt x="281" y="98"/>
                <a:pt x="281" y="98"/>
                <a:pt x="281" y="98"/>
              </a:cubicBezTo>
              <a:cubicBezTo>
                <a:pt x="280" y="101"/>
                <a:pt x="280" y="101"/>
                <a:pt x="280" y="101"/>
              </a:cubicBezTo>
              <a:cubicBezTo>
                <a:pt x="278" y="104"/>
                <a:pt x="278" y="104"/>
                <a:pt x="278" y="104"/>
              </a:cubicBezTo>
              <a:cubicBezTo>
                <a:pt x="277" y="104"/>
                <a:pt x="277" y="104"/>
                <a:pt x="277" y="104"/>
              </a:cubicBezTo>
              <a:cubicBezTo>
                <a:pt x="275" y="104"/>
                <a:pt x="275" y="104"/>
                <a:pt x="275" y="104"/>
              </a:cubicBezTo>
              <a:cubicBezTo>
                <a:pt x="273" y="105"/>
                <a:pt x="273" y="105"/>
                <a:pt x="273" y="105"/>
              </a:cubicBezTo>
              <a:cubicBezTo>
                <a:pt x="273" y="105"/>
                <a:pt x="273" y="105"/>
                <a:pt x="274" y="106"/>
              </a:cubicBezTo>
              <a:cubicBezTo>
                <a:pt x="273" y="106"/>
                <a:pt x="273" y="106"/>
                <a:pt x="273" y="106"/>
              </a:cubicBezTo>
              <a:cubicBezTo>
                <a:pt x="270" y="106"/>
                <a:pt x="270" y="106"/>
                <a:pt x="270" y="106"/>
              </a:cubicBezTo>
              <a:cubicBezTo>
                <a:pt x="268" y="106"/>
                <a:pt x="268" y="106"/>
                <a:pt x="268" y="106"/>
              </a:cubicBezTo>
              <a:cubicBezTo>
                <a:pt x="268" y="108"/>
                <a:pt x="268" y="108"/>
                <a:pt x="268" y="108"/>
              </a:cubicBezTo>
              <a:cubicBezTo>
                <a:pt x="270" y="110"/>
                <a:pt x="270" y="110"/>
                <a:pt x="270" y="110"/>
              </a:cubicBezTo>
              <a:cubicBezTo>
                <a:pt x="271" y="110"/>
                <a:pt x="271" y="110"/>
                <a:pt x="271" y="110"/>
              </a:cubicBezTo>
              <a:cubicBezTo>
                <a:pt x="274" y="111"/>
                <a:pt x="274" y="111"/>
                <a:pt x="274" y="111"/>
              </a:cubicBezTo>
              <a:cubicBezTo>
                <a:pt x="274" y="113"/>
                <a:pt x="274" y="113"/>
                <a:pt x="274" y="113"/>
              </a:cubicBezTo>
              <a:cubicBezTo>
                <a:pt x="274" y="116"/>
                <a:pt x="274" y="116"/>
                <a:pt x="274" y="116"/>
              </a:cubicBezTo>
              <a:cubicBezTo>
                <a:pt x="275" y="117"/>
                <a:pt x="275" y="117"/>
                <a:pt x="275" y="117"/>
              </a:cubicBezTo>
              <a:cubicBezTo>
                <a:pt x="274" y="118"/>
                <a:pt x="274" y="118"/>
                <a:pt x="274" y="118"/>
              </a:cubicBezTo>
              <a:cubicBezTo>
                <a:pt x="271" y="118"/>
                <a:pt x="271" y="118"/>
                <a:pt x="271" y="118"/>
              </a:cubicBezTo>
              <a:cubicBezTo>
                <a:pt x="268" y="118"/>
                <a:pt x="268" y="118"/>
                <a:pt x="268" y="118"/>
              </a:cubicBezTo>
              <a:cubicBezTo>
                <a:pt x="267" y="118"/>
                <a:pt x="267" y="118"/>
                <a:pt x="267" y="118"/>
              </a:cubicBezTo>
              <a:cubicBezTo>
                <a:pt x="265" y="118"/>
                <a:pt x="265" y="118"/>
                <a:pt x="265" y="118"/>
              </a:cubicBezTo>
              <a:cubicBezTo>
                <a:pt x="261" y="118"/>
                <a:pt x="261" y="118"/>
                <a:pt x="261" y="118"/>
              </a:cubicBezTo>
              <a:cubicBezTo>
                <a:pt x="255" y="117"/>
                <a:pt x="255" y="117"/>
                <a:pt x="255" y="117"/>
              </a:cubicBezTo>
              <a:cubicBezTo>
                <a:pt x="254" y="118"/>
                <a:pt x="254" y="118"/>
                <a:pt x="254" y="118"/>
              </a:cubicBezTo>
              <a:cubicBezTo>
                <a:pt x="252" y="118"/>
                <a:pt x="252" y="118"/>
                <a:pt x="252" y="118"/>
              </a:cubicBezTo>
              <a:cubicBezTo>
                <a:pt x="250" y="120"/>
                <a:pt x="250" y="120"/>
                <a:pt x="250" y="120"/>
              </a:cubicBezTo>
              <a:cubicBezTo>
                <a:pt x="247" y="118"/>
                <a:pt x="247" y="118"/>
                <a:pt x="247" y="118"/>
              </a:cubicBezTo>
              <a:cubicBezTo>
                <a:pt x="244" y="118"/>
                <a:pt x="244" y="118"/>
                <a:pt x="244" y="118"/>
              </a:cubicBezTo>
              <a:cubicBezTo>
                <a:pt x="240" y="117"/>
                <a:pt x="240" y="117"/>
                <a:pt x="240" y="117"/>
              </a:cubicBezTo>
              <a:cubicBezTo>
                <a:pt x="238" y="116"/>
                <a:pt x="238" y="116"/>
                <a:pt x="238" y="116"/>
              </a:cubicBezTo>
              <a:cubicBezTo>
                <a:pt x="237" y="114"/>
                <a:pt x="237" y="114"/>
                <a:pt x="237" y="114"/>
              </a:cubicBezTo>
              <a:cubicBezTo>
                <a:pt x="235" y="113"/>
                <a:pt x="235" y="113"/>
                <a:pt x="235" y="113"/>
              </a:cubicBezTo>
              <a:cubicBezTo>
                <a:pt x="237" y="111"/>
                <a:pt x="237" y="111"/>
                <a:pt x="237" y="111"/>
              </a:cubicBezTo>
              <a:cubicBezTo>
                <a:pt x="235" y="110"/>
                <a:pt x="235" y="110"/>
                <a:pt x="235" y="110"/>
              </a:cubicBezTo>
              <a:cubicBezTo>
                <a:pt x="235" y="108"/>
                <a:pt x="235" y="108"/>
                <a:pt x="235" y="108"/>
              </a:cubicBezTo>
              <a:cubicBezTo>
                <a:pt x="235" y="108"/>
                <a:pt x="235" y="108"/>
                <a:pt x="235" y="108"/>
              </a:cubicBezTo>
              <a:cubicBezTo>
                <a:pt x="235" y="107"/>
                <a:pt x="235" y="107"/>
                <a:pt x="235" y="107"/>
              </a:cubicBezTo>
              <a:cubicBezTo>
                <a:pt x="235" y="107"/>
                <a:pt x="235" y="107"/>
                <a:pt x="235" y="107"/>
              </a:cubicBezTo>
              <a:cubicBezTo>
                <a:pt x="235" y="106"/>
                <a:pt x="235" y="106"/>
                <a:pt x="235" y="106"/>
              </a:cubicBezTo>
              <a:cubicBezTo>
                <a:pt x="235" y="104"/>
                <a:pt x="235" y="104"/>
                <a:pt x="235" y="104"/>
              </a:cubicBezTo>
              <a:cubicBezTo>
                <a:pt x="234" y="102"/>
                <a:pt x="234" y="102"/>
                <a:pt x="234" y="102"/>
              </a:cubicBezTo>
              <a:cubicBezTo>
                <a:pt x="234" y="101"/>
                <a:pt x="234" y="101"/>
                <a:pt x="234" y="101"/>
              </a:cubicBezTo>
              <a:cubicBezTo>
                <a:pt x="232" y="101"/>
                <a:pt x="232" y="101"/>
                <a:pt x="232" y="101"/>
              </a:cubicBezTo>
              <a:cubicBezTo>
                <a:pt x="231" y="101"/>
                <a:pt x="231" y="101"/>
                <a:pt x="231" y="101"/>
              </a:cubicBezTo>
              <a:cubicBezTo>
                <a:pt x="227" y="103"/>
                <a:pt x="227" y="103"/>
                <a:pt x="227" y="103"/>
              </a:cubicBezTo>
              <a:cubicBezTo>
                <a:pt x="227" y="104"/>
                <a:pt x="227" y="104"/>
                <a:pt x="227" y="104"/>
              </a:cubicBezTo>
              <a:cubicBezTo>
                <a:pt x="227" y="108"/>
                <a:pt x="227" y="108"/>
                <a:pt x="227" y="108"/>
              </a:cubicBezTo>
              <a:cubicBezTo>
                <a:pt x="227" y="111"/>
                <a:pt x="227" y="111"/>
                <a:pt x="227" y="111"/>
              </a:cubicBezTo>
              <a:cubicBezTo>
                <a:pt x="227" y="114"/>
                <a:pt x="227" y="114"/>
                <a:pt x="227" y="114"/>
              </a:cubicBezTo>
              <a:cubicBezTo>
                <a:pt x="230" y="117"/>
                <a:pt x="230" y="117"/>
                <a:pt x="230" y="117"/>
              </a:cubicBezTo>
              <a:cubicBezTo>
                <a:pt x="230" y="121"/>
                <a:pt x="230" y="121"/>
                <a:pt x="230" y="121"/>
              </a:cubicBezTo>
              <a:cubicBezTo>
                <a:pt x="228" y="123"/>
                <a:pt x="228" y="123"/>
                <a:pt x="228" y="123"/>
              </a:cubicBezTo>
              <a:cubicBezTo>
                <a:pt x="227" y="124"/>
                <a:pt x="227" y="124"/>
                <a:pt x="227" y="124"/>
              </a:cubicBezTo>
              <a:cubicBezTo>
                <a:pt x="222" y="124"/>
                <a:pt x="222" y="124"/>
                <a:pt x="222" y="124"/>
              </a:cubicBezTo>
              <a:cubicBezTo>
                <a:pt x="218" y="124"/>
                <a:pt x="218" y="124"/>
                <a:pt x="218" y="124"/>
              </a:cubicBezTo>
              <a:cubicBezTo>
                <a:pt x="217" y="121"/>
                <a:pt x="217" y="121"/>
                <a:pt x="217" y="121"/>
              </a:cubicBezTo>
              <a:cubicBezTo>
                <a:pt x="214" y="123"/>
                <a:pt x="214" y="123"/>
                <a:pt x="214" y="123"/>
              </a:cubicBezTo>
              <a:cubicBezTo>
                <a:pt x="211" y="123"/>
                <a:pt x="211" y="123"/>
                <a:pt x="211" y="123"/>
              </a:cubicBezTo>
              <a:cubicBezTo>
                <a:pt x="208" y="121"/>
                <a:pt x="208" y="121"/>
                <a:pt x="208" y="121"/>
              </a:cubicBezTo>
              <a:cubicBezTo>
                <a:pt x="205" y="121"/>
                <a:pt x="205" y="121"/>
                <a:pt x="205" y="121"/>
              </a:cubicBezTo>
              <a:cubicBezTo>
                <a:pt x="202" y="121"/>
                <a:pt x="202" y="121"/>
                <a:pt x="202" y="121"/>
              </a:cubicBezTo>
              <a:cubicBezTo>
                <a:pt x="202" y="120"/>
                <a:pt x="202" y="120"/>
                <a:pt x="202" y="120"/>
              </a:cubicBezTo>
              <a:cubicBezTo>
                <a:pt x="201" y="118"/>
                <a:pt x="201" y="118"/>
                <a:pt x="201" y="118"/>
              </a:cubicBezTo>
              <a:cubicBezTo>
                <a:pt x="199" y="118"/>
                <a:pt x="199" y="118"/>
                <a:pt x="199" y="118"/>
              </a:cubicBezTo>
              <a:cubicBezTo>
                <a:pt x="197" y="118"/>
                <a:pt x="197" y="118"/>
                <a:pt x="197" y="118"/>
              </a:cubicBezTo>
              <a:cubicBezTo>
                <a:pt x="197" y="120"/>
                <a:pt x="197" y="120"/>
                <a:pt x="197" y="120"/>
              </a:cubicBezTo>
              <a:cubicBezTo>
                <a:pt x="195" y="118"/>
                <a:pt x="195" y="118"/>
                <a:pt x="195" y="118"/>
              </a:cubicBezTo>
              <a:cubicBezTo>
                <a:pt x="192" y="117"/>
                <a:pt x="192" y="117"/>
                <a:pt x="192" y="117"/>
              </a:cubicBezTo>
              <a:cubicBezTo>
                <a:pt x="189" y="116"/>
                <a:pt x="189" y="116"/>
                <a:pt x="189" y="116"/>
              </a:cubicBezTo>
              <a:cubicBezTo>
                <a:pt x="188" y="114"/>
                <a:pt x="188" y="114"/>
                <a:pt x="188" y="114"/>
              </a:cubicBezTo>
              <a:cubicBezTo>
                <a:pt x="188" y="113"/>
                <a:pt x="188" y="113"/>
                <a:pt x="188" y="113"/>
              </a:cubicBezTo>
              <a:cubicBezTo>
                <a:pt x="187" y="111"/>
                <a:pt x="187" y="111"/>
                <a:pt x="187" y="111"/>
              </a:cubicBezTo>
              <a:cubicBezTo>
                <a:pt x="181" y="110"/>
                <a:pt x="181" y="110"/>
                <a:pt x="181" y="110"/>
              </a:cubicBezTo>
              <a:cubicBezTo>
                <a:pt x="178" y="110"/>
                <a:pt x="178" y="110"/>
                <a:pt x="178" y="110"/>
              </a:cubicBezTo>
              <a:cubicBezTo>
                <a:pt x="178" y="111"/>
                <a:pt x="178" y="111"/>
                <a:pt x="178" y="111"/>
              </a:cubicBezTo>
              <a:cubicBezTo>
                <a:pt x="175" y="110"/>
                <a:pt x="175" y="110"/>
                <a:pt x="175" y="110"/>
              </a:cubicBezTo>
              <a:cubicBezTo>
                <a:pt x="172" y="110"/>
                <a:pt x="172" y="110"/>
                <a:pt x="172" y="110"/>
              </a:cubicBezTo>
              <a:cubicBezTo>
                <a:pt x="171" y="110"/>
                <a:pt x="171" y="110"/>
                <a:pt x="171" y="110"/>
              </a:cubicBezTo>
              <a:cubicBezTo>
                <a:pt x="168" y="110"/>
                <a:pt x="168" y="110"/>
                <a:pt x="168" y="110"/>
              </a:cubicBezTo>
              <a:cubicBezTo>
                <a:pt x="165" y="108"/>
                <a:pt x="165" y="108"/>
                <a:pt x="165" y="108"/>
              </a:cubicBezTo>
              <a:cubicBezTo>
                <a:pt x="164" y="107"/>
                <a:pt x="164" y="107"/>
                <a:pt x="164" y="107"/>
              </a:cubicBezTo>
              <a:cubicBezTo>
                <a:pt x="159" y="106"/>
                <a:pt x="159" y="106"/>
                <a:pt x="159" y="106"/>
              </a:cubicBezTo>
              <a:cubicBezTo>
                <a:pt x="156" y="104"/>
                <a:pt x="156" y="104"/>
                <a:pt x="156" y="104"/>
              </a:cubicBezTo>
              <a:cubicBezTo>
                <a:pt x="155" y="103"/>
                <a:pt x="155" y="103"/>
                <a:pt x="155" y="103"/>
              </a:cubicBezTo>
              <a:cubicBezTo>
                <a:pt x="154" y="104"/>
                <a:pt x="154" y="104"/>
                <a:pt x="154" y="104"/>
              </a:cubicBezTo>
              <a:cubicBezTo>
                <a:pt x="151" y="103"/>
                <a:pt x="151" y="103"/>
                <a:pt x="151" y="103"/>
              </a:cubicBezTo>
              <a:cubicBezTo>
                <a:pt x="148" y="101"/>
                <a:pt x="148" y="101"/>
                <a:pt x="148" y="101"/>
              </a:cubicBezTo>
              <a:cubicBezTo>
                <a:pt x="142" y="95"/>
                <a:pt x="142" y="95"/>
                <a:pt x="142" y="95"/>
              </a:cubicBezTo>
              <a:cubicBezTo>
                <a:pt x="136" y="93"/>
                <a:pt x="136" y="93"/>
                <a:pt x="136" y="93"/>
              </a:cubicBezTo>
              <a:cubicBezTo>
                <a:pt x="135" y="94"/>
                <a:pt x="135" y="94"/>
                <a:pt x="135" y="94"/>
              </a:cubicBezTo>
              <a:cubicBezTo>
                <a:pt x="134" y="93"/>
                <a:pt x="134" y="93"/>
                <a:pt x="134" y="93"/>
              </a:cubicBezTo>
              <a:cubicBezTo>
                <a:pt x="131" y="91"/>
                <a:pt x="131" y="91"/>
                <a:pt x="131" y="91"/>
              </a:cubicBezTo>
              <a:cubicBezTo>
                <a:pt x="131" y="90"/>
                <a:pt x="131" y="90"/>
                <a:pt x="131" y="90"/>
              </a:cubicBezTo>
              <a:cubicBezTo>
                <a:pt x="131" y="88"/>
                <a:pt x="131" y="88"/>
                <a:pt x="131" y="88"/>
              </a:cubicBezTo>
              <a:cubicBezTo>
                <a:pt x="132" y="85"/>
                <a:pt x="132" y="85"/>
                <a:pt x="132" y="85"/>
              </a:cubicBezTo>
              <a:cubicBezTo>
                <a:pt x="132" y="84"/>
                <a:pt x="132" y="84"/>
                <a:pt x="132" y="84"/>
              </a:cubicBezTo>
              <a:cubicBezTo>
                <a:pt x="132" y="83"/>
                <a:pt x="132" y="83"/>
                <a:pt x="132" y="83"/>
              </a:cubicBezTo>
              <a:cubicBezTo>
                <a:pt x="132" y="80"/>
                <a:pt x="132" y="80"/>
                <a:pt x="132" y="80"/>
              </a:cubicBezTo>
              <a:cubicBezTo>
                <a:pt x="135" y="75"/>
                <a:pt x="135" y="75"/>
                <a:pt x="135" y="75"/>
              </a:cubicBezTo>
              <a:cubicBezTo>
                <a:pt x="136" y="73"/>
                <a:pt x="136" y="73"/>
                <a:pt x="136" y="73"/>
              </a:cubicBezTo>
              <a:cubicBezTo>
                <a:pt x="138" y="73"/>
                <a:pt x="138" y="73"/>
                <a:pt x="138" y="73"/>
              </a:cubicBezTo>
              <a:cubicBezTo>
                <a:pt x="136" y="71"/>
                <a:pt x="136" y="71"/>
                <a:pt x="136" y="71"/>
              </a:cubicBezTo>
              <a:cubicBezTo>
                <a:pt x="135" y="70"/>
                <a:pt x="135" y="70"/>
                <a:pt x="135" y="70"/>
              </a:cubicBezTo>
              <a:cubicBezTo>
                <a:pt x="134" y="69"/>
                <a:pt x="134" y="69"/>
                <a:pt x="134" y="69"/>
              </a:cubicBezTo>
              <a:cubicBezTo>
                <a:pt x="131" y="68"/>
                <a:pt x="131" y="68"/>
                <a:pt x="131" y="68"/>
              </a:cubicBezTo>
              <a:cubicBezTo>
                <a:pt x="128" y="67"/>
                <a:pt x="128" y="67"/>
                <a:pt x="128" y="67"/>
              </a:cubicBezTo>
              <a:cubicBezTo>
                <a:pt x="128" y="65"/>
                <a:pt x="128" y="65"/>
                <a:pt x="128" y="65"/>
              </a:cubicBezTo>
              <a:cubicBezTo>
                <a:pt x="126" y="64"/>
                <a:pt x="126" y="64"/>
                <a:pt x="126" y="64"/>
              </a:cubicBezTo>
              <a:cubicBezTo>
                <a:pt x="123" y="63"/>
                <a:pt x="123" y="63"/>
                <a:pt x="123" y="63"/>
              </a:cubicBezTo>
              <a:cubicBezTo>
                <a:pt x="122" y="61"/>
                <a:pt x="122" y="61"/>
                <a:pt x="122" y="61"/>
              </a:cubicBezTo>
              <a:cubicBezTo>
                <a:pt x="119" y="61"/>
                <a:pt x="119" y="61"/>
                <a:pt x="119" y="61"/>
              </a:cubicBezTo>
              <a:cubicBezTo>
                <a:pt x="116" y="60"/>
                <a:pt x="116" y="60"/>
                <a:pt x="116" y="60"/>
              </a:cubicBezTo>
              <a:cubicBezTo>
                <a:pt x="115" y="58"/>
                <a:pt x="115" y="58"/>
                <a:pt x="115" y="58"/>
              </a:cubicBezTo>
              <a:cubicBezTo>
                <a:pt x="113" y="57"/>
                <a:pt x="113" y="57"/>
                <a:pt x="113" y="57"/>
              </a:cubicBezTo>
              <a:cubicBezTo>
                <a:pt x="112" y="55"/>
                <a:pt x="112" y="55"/>
                <a:pt x="112" y="55"/>
              </a:cubicBezTo>
              <a:cubicBezTo>
                <a:pt x="111" y="57"/>
                <a:pt x="111" y="57"/>
                <a:pt x="111" y="57"/>
              </a:cubicBezTo>
              <a:cubicBezTo>
                <a:pt x="109" y="57"/>
                <a:pt x="109" y="57"/>
                <a:pt x="109" y="57"/>
              </a:cubicBezTo>
              <a:cubicBezTo>
                <a:pt x="109" y="55"/>
                <a:pt x="109" y="55"/>
                <a:pt x="109" y="55"/>
              </a:cubicBezTo>
              <a:cubicBezTo>
                <a:pt x="108" y="52"/>
                <a:pt x="108" y="52"/>
                <a:pt x="108" y="52"/>
              </a:cubicBezTo>
              <a:cubicBezTo>
                <a:pt x="106" y="48"/>
                <a:pt x="106" y="48"/>
                <a:pt x="106" y="48"/>
              </a:cubicBezTo>
              <a:cubicBezTo>
                <a:pt x="105" y="47"/>
                <a:pt x="105" y="47"/>
                <a:pt x="105" y="47"/>
              </a:cubicBezTo>
              <a:cubicBezTo>
                <a:pt x="103" y="45"/>
                <a:pt x="103" y="45"/>
                <a:pt x="103" y="45"/>
              </a:cubicBezTo>
              <a:cubicBezTo>
                <a:pt x="102" y="42"/>
                <a:pt x="102" y="42"/>
                <a:pt x="102" y="42"/>
              </a:cubicBezTo>
              <a:cubicBezTo>
                <a:pt x="102" y="40"/>
                <a:pt x="102" y="40"/>
                <a:pt x="102" y="40"/>
              </a:cubicBezTo>
              <a:cubicBezTo>
                <a:pt x="103" y="40"/>
                <a:pt x="103" y="40"/>
                <a:pt x="103" y="40"/>
              </a:cubicBezTo>
              <a:cubicBezTo>
                <a:pt x="105" y="40"/>
                <a:pt x="105" y="40"/>
                <a:pt x="105" y="40"/>
              </a:cubicBezTo>
              <a:cubicBezTo>
                <a:pt x="106" y="41"/>
                <a:pt x="106" y="41"/>
                <a:pt x="106" y="41"/>
              </a:cubicBezTo>
              <a:cubicBezTo>
                <a:pt x="108" y="42"/>
                <a:pt x="108" y="42"/>
                <a:pt x="108" y="42"/>
              </a:cubicBezTo>
              <a:cubicBezTo>
                <a:pt x="109" y="41"/>
                <a:pt x="109" y="41"/>
                <a:pt x="109" y="41"/>
              </a:cubicBezTo>
              <a:cubicBezTo>
                <a:pt x="111" y="41"/>
                <a:pt x="111" y="41"/>
                <a:pt x="111" y="41"/>
              </a:cubicBezTo>
              <a:cubicBezTo>
                <a:pt x="112" y="41"/>
                <a:pt x="112" y="41"/>
                <a:pt x="112" y="41"/>
              </a:cubicBezTo>
              <a:cubicBezTo>
                <a:pt x="113" y="40"/>
                <a:pt x="113" y="40"/>
                <a:pt x="113" y="40"/>
              </a:cubicBezTo>
              <a:cubicBezTo>
                <a:pt x="113" y="38"/>
                <a:pt x="113" y="38"/>
                <a:pt x="113" y="38"/>
              </a:cubicBezTo>
              <a:cubicBezTo>
                <a:pt x="113" y="37"/>
                <a:pt x="113" y="37"/>
                <a:pt x="113" y="37"/>
              </a:cubicBezTo>
              <a:cubicBezTo>
                <a:pt x="112" y="35"/>
                <a:pt x="112" y="35"/>
                <a:pt x="112" y="35"/>
              </a:cubicBezTo>
              <a:cubicBezTo>
                <a:pt x="111" y="32"/>
                <a:pt x="111" y="32"/>
                <a:pt x="111" y="32"/>
              </a:cubicBezTo>
              <a:cubicBezTo>
                <a:pt x="111" y="31"/>
                <a:pt x="111" y="31"/>
                <a:pt x="111" y="31"/>
              </a:cubicBezTo>
              <a:cubicBezTo>
                <a:pt x="108" y="30"/>
                <a:pt x="108" y="30"/>
                <a:pt x="108" y="30"/>
              </a:cubicBezTo>
              <a:cubicBezTo>
                <a:pt x="105" y="28"/>
                <a:pt x="105" y="28"/>
                <a:pt x="105" y="28"/>
              </a:cubicBezTo>
              <a:cubicBezTo>
                <a:pt x="104" y="27"/>
                <a:pt x="104" y="27"/>
                <a:pt x="104" y="27"/>
              </a:cubicBezTo>
              <a:cubicBezTo>
                <a:pt x="102" y="25"/>
                <a:pt x="102" y="25"/>
                <a:pt x="102" y="25"/>
              </a:cubicBezTo>
              <a:cubicBezTo>
                <a:pt x="102" y="22"/>
                <a:pt x="102" y="22"/>
                <a:pt x="102" y="22"/>
              </a:cubicBezTo>
              <a:cubicBezTo>
                <a:pt x="101" y="18"/>
                <a:pt x="101" y="18"/>
                <a:pt x="101" y="18"/>
              </a:cubicBezTo>
              <a:cubicBezTo>
                <a:pt x="102" y="18"/>
                <a:pt x="102" y="18"/>
                <a:pt x="102" y="18"/>
              </a:cubicBezTo>
              <a:cubicBezTo>
                <a:pt x="103" y="18"/>
                <a:pt x="103" y="18"/>
                <a:pt x="103" y="18"/>
              </a:cubicBezTo>
              <a:cubicBezTo>
                <a:pt x="103" y="17"/>
                <a:pt x="103" y="17"/>
                <a:pt x="103" y="17"/>
              </a:cubicBezTo>
              <a:cubicBezTo>
                <a:pt x="102" y="17"/>
                <a:pt x="102" y="17"/>
                <a:pt x="102" y="17"/>
              </a:cubicBezTo>
              <a:cubicBezTo>
                <a:pt x="98" y="14"/>
                <a:pt x="98" y="14"/>
                <a:pt x="98" y="14"/>
              </a:cubicBezTo>
              <a:cubicBezTo>
                <a:pt x="93" y="11"/>
                <a:pt x="93" y="11"/>
                <a:pt x="93" y="11"/>
              </a:cubicBezTo>
              <a:cubicBezTo>
                <a:pt x="92" y="9"/>
                <a:pt x="92" y="9"/>
                <a:pt x="92" y="9"/>
              </a:cubicBezTo>
              <a:cubicBezTo>
                <a:pt x="91" y="7"/>
                <a:pt x="91" y="7"/>
                <a:pt x="91" y="7"/>
              </a:cubicBezTo>
              <a:cubicBezTo>
                <a:pt x="89" y="4"/>
                <a:pt x="89" y="4"/>
                <a:pt x="89" y="4"/>
              </a:cubicBezTo>
              <a:cubicBezTo>
                <a:pt x="86" y="1"/>
                <a:pt x="86" y="1"/>
                <a:pt x="86" y="1"/>
              </a:cubicBezTo>
              <a:cubicBezTo>
                <a:pt x="85" y="0"/>
                <a:pt x="85" y="0"/>
                <a:pt x="85" y="0"/>
              </a:cubicBezTo>
              <a:cubicBezTo>
                <a:pt x="82" y="2"/>
                <a:pt x="82" y="2"/>
                <a:pt x="82" y="2"/>
              </a:cubicBezTo>
              <a:cubicBezTo>
                <a:pt x="79" y="4"/>
                <a:pt x="79" y="4"/>
                <a:pt x="79" y="4"/>
              </a:cubicBezTo>
              <a:cubicBezTo>
                <a:pt x="79" y="5"/>
                <a:pt x="79" y="5"/>
                <a:pt x="79" y="5"/>
              </a:cubicBezTo>
              <a:cubicBezTo>
                <a:pt x="78" y="8"/>
                <a:pt x="78" y="8"/>
                <a:pt x="78" y="8"/>
              </a:cubicBezTo>
              <a:cubicBezTo>
                <a:pt x="76" y="9"/>
                <a:pt x="76" y="9"/>
                <a:pt x="76" y="9"/>
              </a:cubicBezTo>
              <a:cubicBezTo>
                <a:pt x="72" y="11"/>
                <a:pt x="72" y="11"/>
                <a:pt x="72" y="11"/>
              </a:cubicBezTo>
              <a:cubicBezTo>
                <a:pt x="68" y="12"/>
                <a:pt x="68" y="12"/>
                <a:pt x="68" y="12"/>
              </a:cubicBezTo>
              <a:cubicBezTo>
                <a:pt x="65" y="14"/>
                <a:pt x="65" y="14"/>
                <a:pt x="65" y="14"/>
              </a:cubicBezTo>
              <a:cubicBezTo>
                <a:pt x="62" y="14"/>
                <a:pt x="62" y="14"/>
                <a:pt x="62" y="14"/>
              </a:cubicBezTo>
              <a:cubicBezTo>
                <a:pt x="56" y="12"/>
                <a:pt x="56" y="12"/>
                <a:pt x="56" y="12"/>
              </a:cubicBezTo>
              <a:cubicBezTo>
                <a:pt x="52" y="11"/>
                <a:pt x="52" y="11"/>
                <a:pt x="52" y="11"/>
              </a:cubicBezTo>
              <a:cubicBezTo>
                <a:pt x="49" y="9"/>
                <a:pt x="49" y="9"/>
                <a:pt x="49" y="9"/>
              </a:cubicBezTo>
              <a:cubicBezTo>
                <a:pt x="46" y="11"/>
                <a:pt x="46" y="11"/>
                <a:pt x="46" y="11"/>
              </a:cubicBezTo>
              <a:cubicBezTo>
                <a:pt x="43" y="14"/>
                <a:pt x="43" y="14"/>
                <a:pt x="43" y="14"/>
              </a:cubicBezTo>
              <a:cubicBezTo>
                <a:pt x="43" y="15"/>
                <a:pt x="43" y="15"/>
                <a:pt x="43" y="15"/>
              </a:cubicBezTo>
              <a:cubicBezTo>
                <a:pt x="45" y="17"/>
                <a:pt x="45" y="17"/>
                <a:pt x="45" y="17"/>
              </a:cubicBezTo>
              <a:cubicBezTo>
                <a:pt x="46" y="17"/>
                <a:pt x="46" y="17"/>
                <a:pt x="46" y="17"/>
              </a:cubicBezTo>
              <a:cubicBezTo>
                <a:pt x="46" y="18"/>
                <a:pt x="46" y="18"/>
                <a:pt x="46" y="18"/>
              </a:cubicBezTo>
              <a:cubicBezTo>
                <a:pt x="46" y="20"/>
                <a:pt x="46" y="20"/>
                <a:pt x="46" y="20"/>
              </a:cubicBezTo>
              <a:cubicBezTo>
                <a:pt x="49" y="20"/>
                <a:pt x="49" y="20"/>
                <a:pt x="49" y="20"/>
              </a:cubicBezTo>
              <a:cubicBezTo>
                <a:pt x="50" y="21"/>
                <a:pt x="50" y="21"/>
                <a:pt x="50" y="21"/>
              </a:cubicBezTo>
              <a:cubicBezTo>
                <a:pt x="48" y="24"/>
                <a:pt x="48" y="24"/>
                <a:pt x="48" y="24"/>
              </a:cubicBezTo>
              <a:cubicBezTo>
                <a:pt x="48" y="25"/>
                <a:pt x="48" y="25"/>
                <a:pt x="48" y="25"/>
              </a:cubicBezTo>
              <a:cubicBezTo>
                <a:pt x="49" y="25"/>
                <a:pt x="49" y="25"/>
                <a:pt x="49" y="25"/>
              </a:cubicBezTo>
              <a:cubicBezTo>
                <a:pt x="50" y="27"/>
                <a:pt x="50" y="27"/>
                <a:pt x="50" y="27"/>
              </a:cubicBezTo>
              <a:cubicBezTo>
                <a:pt x="50" y="28"/>
                <a:pt x="50" y="28"/>
                <a:pt x="50" y="28"/>
              </a:cubicBezTo>
              <a:cubicBezTo>
                <a:pt x="49" y="31"/>
                <a:pt x="49" y="31"/>
                <a:pt x="49" y="31"/>
              </a:cubicBezTo>
              <a:cubicBezTo>
                <a:pt x="50" y="31"/>
                <a:pt x="50" y="31"/>
                <a:pt x="50" y="31"/>
              </a:cubicBezTo>
              <a:cubicBezTo>
                <a:pt x="53" y="34"/>
                <a:pt x="53" y="34"/>
                <a:pt x="53" y="34"/>
              </a:cubicBezTo>
              <a:cubicBezTo>
                <a:pt x="55" y="35"/>
                <a:pt x="55" y="35"/>
                <a:pt x="55" y="35"/>
              </a:cubicBezTo>
              <a:cubicBezTo>
                <a:pt x="55" y="37"/>
                <a:pt x="55" y="37"/>
                <a:pt x="55" y="37"/>
              </a:cubicBezTo>
              <a:cubicBezTo>
                <a:pt x="56" y="37"/>
                <a:pt x="56" y="37"/>
                <a:pt x="56" y="37"/>
              </a:cubicBezTo>
              <a:cubicBezTo>
                <a:pt x="58" y="38"/>
                <a:pt x="58" y="38"/>
                <a:pt x="58" y="38"/>
              </a:cubicBezTo>
              <a:cubicBezTo>
                <a:pt x="59" y="40"/>
                <a:pt x="59" y="40"/>
                <a:pt x="59" y="40"/>
              </a:cubicBezTo>
              <a:cubicBezTo>
                <a:pt x="60" y="41"/>
                <a:pt x="60" y="41"/>
                <a:pt x="60" y="41"/>
              </a:cubicBezTo>
              <a:cubicBezTo>
                <a:pt x="65" y="42"/>
                <a:pt x="65" y="42"/>
                <a:pt x="65" y="42"/>
              </a:cubicBezTo>
              <a:cubicBezTo>
                <a:pt x="68" y="44"/>
                <a:pt x="68" y="44"/>
                <a:pt x="68" y="44"/>
              </a:cubicBezTo>
              <a:cubicBezTo>
                <a:pt x="68" y="45"/>
                <a:pt x="68" y="45"/>
                <a:pt x="68" y="45"/>
              </a:cubicBezTo>
              <a:cubicBezTo>
                <a:pt x="66" y="45"/>
                <a:pt x="66" y="45"/>
                <a:pt x="66" y="45"/>
              </a:cubicBezTo>
              <a:cubicBezTo>
                <a:pt x="63" y="47"/>
                <a:pt x="63" y="47"/>
                <a:pt x="63" y="47"/>
              </a:cubicBezTo>
              <a:cubicBezTo>
                <a:pt x="59" y="50"/>
                <a:pt x="59" y="50"/>
                <a:pt x="59" y="50"/>
              </a:cubicBezTo>
              <a:cubicBezTo>
                <a:pt x="59" y="51"/>
                <a:pt x="59" y="51"/>
                <a:pt x="59" y="51"/>
              </a:cubicBezTo>
              <a:cubicBezTo>
                <a:pt x="60" y="52"/>
                <a:pt x="60" y="52"/>
                <a:pt x="60" y="52"/>
              </a:cubicBezTo>
              <a:cubicBezTo>
                <a:pt x="60" y="55"/>
                <a:pt x="60" y="55"/>
                <a:pt x="60" y="55"/>
              </a:cubicBezTo>
              <a:cubicBezTo>
                <a:pt x="60" y="57"/>
                <a:pt x="60" y="57"/>
                <a:pt x="60" y="57"/>
              </a:cubicBezTo>
              <a:cubicBezTo>
                <a:pt x="60" y="60"/>
                <a:pt x="60" y="60"/>
                <a:pt x="60" y="60"/>
              </a:cubicBezTo>
              <a:cubicBezTo>
                <a:pt x="62" y="60"/>
                <a:pt x="62" y="60"/>
                <a:pt x="62" y="60"/>
              </a:cubicBezTo>
              <a:cubicBezTo>
                <a:pt x="60" y="61"/>
                <a:pt x="60" y="61"/>
                <a:pt x="60" y="61"/>
              </a:cubicBezTo>
              <a:cubicBezTo>
                <a:pt x="59" y="64"/>
                <a:pt x="59" y="64"/>
                <a:pt x="59" y="64"/>
              </a:cubicBezTo>
              <a:cubicBezTo>
                <a:pt x="56" y="67"/>
                <a:pt x="56" y="67"/>
                <a:pt x="56" y="67"/>
              </a:cubicBezTo>
              <a:cubicBezTo>
                <a:pt x="55" y="70"/>
                <a:pt x="55" y="70"/>
                <a:pt x="55" y="70"/>
              </a:cubicBezTo>
              <a:cubicBezTo>
                <a:pt x="55" y="71"/>
                <a:pt x="55" y="71"/>
                <a:pt x="55" y="71"/>
              </a:cubicBezTo>
              <a:cubicBezTo>
                <a:pt x="56" y="73"/>
                <a:pt x="56" y="73"/>
                <a:pt x="56" y="73"/>
              </a:cubicBezTo>
              <a:cubicBezTo>
                <a:pt x="55" y="74"/>
                <a:pt x="55" y="74"/>
                <a:pt x="55" y="74"/>
              </a:cubicBezTo>
              <a:cubicBezTo>
                <a:pt x="52" y="75"/>
                <a:pt x="52" y="75"/>
                <a:pt x="52" y="75"/>
              </a:cubicBezTo>
              <a:cubicBezTo>
                <a:pt x="50" y="77"/>
                <a:pt x="50" y="77"/>
                <a:pt x="50" y="77"/>
              </a:cubicBezTo>
              <a:cubicBezTo>
                <a:pt x="50" y="80"/>
                <a:pt x="50" y="80"/>
                <a:pt x="50" y="80"/>
              </a:cubicBezTo>
              <a:cubicBezTo>
                <a:pt x="48" y="85"/>
                <a:pt x="48" y="85"/>
                <a:pt x="48" y="85"/>
              </a:cubicBezTo>
              <a:cubicBezTo>
                <a:pt x="45" y="88"/>
                <a:pt x="45" y="88"/>
                <a:pt x="45" y="88"/>
              </a:cubicBezTo>
              <a:cubicBezTo>
                <a:pt x="42" y="91"/>
                <a:pt x="42" y="91"/>
                <a:pt x="42" y="91"/>
              </a:cubicBezTo>
              <a:cubicBezTo>
                <a:pt x="40" y="95"/>
                <a:pt x="40" y="95"/>
                <a:pt x="40" y="95"/>
              </a:cubicBezTo>
              <a:cubicBezTo>
                <a:pt x="39" y="98"/>
                <a:pt x="39" y="98"/>
                <a:pt x="39" y="98"/>
              </a:cubicBezTo>
              <a:cubicBezTo>
                <a:pt x="37" y="101"/>
                <a:pt x="37" y="101"/>
                <a:pt x="37" y="101"/>
              </a:cubicBezTo>
              <a:cubicBezTo>
                <a:pt x="36" y="103"/>
                <a:pt x="36" y="103"/>
                <a:pt x="36" y="103"/>
              </a:cubicBezTo>
              <a:cubicBezTo>
                <a:pt x="35" y="104"/>
                <a:pt x="35" y="104"/>
                <a:pt x="35" y="104"/>
              </a:cubicBezTo>
              <a:cubicBezTo>
                <a:pt x="29" y="104"/>
                <a:pt x="29" y="104"/>
                <a:pt x="29" y="104"/>
              </a:cubicBezTo>
              <a:cubicBezTo>
                <a:pt x="27" y="106"/>
                <a:pt x="27" y="106"/>
                <a:pt x="27" y="106"/>
              </a:cubicBezTo>
              <a:cubicBezTo>
                <a:pt x="25" y="106"/>
                <a:pt x="25" y="106"/>
                <a:pt x="25" y="106"/>
              </a:cubicBezTo>
              <a:cubicBezTo>
                <a:pt x="23" y="104"/>
                <a:pt x="23" y="104"/>
                <a:pt x="23" y="104"/>
              </a:cubicBezTo>
              <a:cubicBezTo>
                <a:pt x="22" y="103"/>
                <a:pt x="22" y="103"/>
                <a:pt x="22" y="103"/>
              </a:cubicBezTo>
              <a:cubicBezTo>
                <a:pt x="20" y="101"/>
                <a:pt x="20" y="101"/>
                <a:pt x="20" y="101"/>
              </a:cubicBezTo>
              <a:cubicBezTo>
                <a:pt x="19" y="103"/>
                <a:pt x="19" y="103"/>
                <a:pt x="19" y="103"/>
              </a:cubicBezTo>
              <a:cubicBezTo>
                <a:pt x="16" y="106"/>
                <a:pt x="16" y="106"/>
                <a:pt x="16" y="106"/>
              </a:cubicBezTo>
              <a:cubicBezTo>
                <a:pt x="12" y="114"/>
                <a:pt x="12" y="114"/>
                <a:pt x="12" y="114"/>
              </a:cubicBezTo>
              <a:cubicBezTo>
                <a:pt x="12" y="117"/>
                <a:pt x="12" y="117"/>
                <a:pt x="12" y="117"/>
              </a:cubicBezTo>
              <a:cubicBezTo>
                <a:pt x="12" y="118"/>
                <a:pt x="12" y="118"/>
                <a:pt x="12" y="118"/>
              </a:cubicBezTo>
              <a:cubicBezTo>
                <a:pt x="16" y="121"/>
                <a:pt x="16" y="121"/>
                <a:pt x="16" y="121"/>
              </a:cubicBezTo>
              <a:cubicBezTo>
                <a:pt x="19" y="123"/>
                <a:pt x="19" y="123"/>
                <a:pt x="19" y="123"/>
              </a:cubicBezTo>
              <a:cubicBezTo>
                <a:pt x="20" y="124"/>
                <a:pt x="20" y="124"/>
                <a:pt x="20" y="124"/>
              </a:cubicBezTo>
              <a:cubicBezTo>
                <a:pt x="20" y="126"/>
                <a:pt x="20" y="126"/>
                <a:pt x="20" y="126"/>
              </a:cubicBezTo>
              <a:cubicBezTo>
                <a:pt x="20" y="131"/>
                <a:pt x="20" y="131"/>
                <a:pt x="20" y="131"/>
              </a:cubicBezTo>
              <a:cubicBezTo>
                <a:pt x="22" y="133"/>
                <a:pt x="22" y="133"/>
                <a:pt x="22" y="133"/>
              </a:cubicBezTo>
              <a:cubicBezTo>
                <a:pt x="23" y="134"/>
                <a:pt x="23" y="134"/>
                <a:pt x="23" y="134"/>
              </a:cubicBezTo>
              <a:cubicBezTo>
                <a:pt x="26" y="133"/>
                <a:pt x="26" y="133"/>
                <a:pt x="26" y="133"/>
              </a:cubicBezTo>
              <a:cubicBezTo>
                <a:pt x="27" y="134"/>
                <a:pt x="27" y="134"/>
                <a:pt x="27" y="134"/>
              </a:cubicBezTo>
              <a:cubicBezTo>
                <a:pt x="27" y="136"/>
                <a:pt x="27" y="136"/>
                <a:pt x="27" y="136"/>
              </a:cubicBezTo>
              <a:cubicBezTo>
                <a:pt x="27" y="138"/>
                <a:pt x="27" y="138"/>
                <a:pt x="27" y="138"/>
              </a:cubicBezTo>
              <a:cubicBezTo>
                <a:pt x="30" y="143"/>
                <a:pt x="30" y="143"/>
                <a:pt x="30" y="143"/>
              </a:cubicBezTo>
              <a:cubicBezTo>
                <a:pt x="33" y="146"/>
                <a:pt x="33" y="146"/>
                <a:pt x="33" y="146"/>
              </a:cubicBezTo>
              <a:cubicBezTo>
                <a:pt x="33" y="147"/>
                <a:pt x="33" y="147"/>
                <a:pt x="33" y="147"/>
              </a:cubicBezTo>
              <a:cubicBezTo>
                <a:pt x="33" y="149"/>
                <a:pt x="33" y="149"/>
                <a:pt x="33" y="149"/>
              </a:cubicBezTo>
              <a:cubicBezTo>
                <a:pt x="33" y="150"/>
                <a:pt x="33" y="150"/>
                <a:pt x="33" y="150"/>
              </a:cubicBezTo>
              <a:cubicBezTo>
                <a:pt x="35" y="151"/>
                <a:pt x="35" y="151"/>
                <a:pt x="35" y="151"/>
              </a:cubicBezTo>
              <a:cubicBezTo>
                <a:pt x="30" y="153"/>
                <a:pt x="30" y="153"/>
                <a:pt x="30" y="153"/>
              </a:cubicBezTo>
              <a:cubicBezTo>
                <a:pt x="29" y="153"/>
                <a:pt x="29" y="153"/>
                <a:pt x="29" y="153"/>
              </a:cubicBezTo>
              <a:cubicBezTo>
                <a:pt x="27" y="151"/>
                <a:pt x="27" y="151"/>
                <a:pt x="27" y="151"/>
              </a:cubicBezTo>
              <a:cubicBezTo>
                <a:pt x="26" y="151"/>
                <a:pt x="26" y="151"/>
                <a:pt x="26" y="151"/>
              </a:cubicBezTo>
              <a:cubicBezTo>
                <a:pt x="25" y="151"/>
                <a:pt x="25" y="151"/>
                <a:pt x="25" y="151"/>
              </a:cubicBezTo>
              <a:cubicBezTo>
                <a:pt x="23" y="153"/>
                <a:pt x="23" y="153"/>
                <a:pt x="23" y="153"/>
              </a:cubicBezTo>
              <a:cubicBezTo>
                <a:pt x="22" y="154"/>
                <a:pt x="22" y="154"/>
                <a:pt x="22" y="154"/>
              </a:cubicBezTo>
              <a:cubicBezTo>
                <a:pt x="19" y="154"/>
                <a:pt x="19" y="154"/>
                <a:pt x="19" y="154"/>
              </a:cubicBezTo>
              <a:cubicBezTo>
                <a:pt x="17" y="154"/>
                <a:pt x="17" y="154"/>
                <a:pt x="17" y="154"/>
              </a:cubicBezTo>
              <a:cubicBezTo>
                <a:pt x="12" y="153"/>
                <a:pt x="12" y="153"/>
                <a:pt x="12" y="153"/>
              </a:cubicBezTo>
              <a:cubicBezTo>
                <a:pt x="10" y="153"/>
                <a:pt x="10" y="153"/>
                <a:pt x="10" y="153"/>
              </a:cubicBezTo>
              <a:cubicBezTo>
                <a:pt x="9" y="153"/>
                <a:pt x="9" y="153"/>
                <a:pt x="9" y="153"/>
              </a:cubicBezTo>
              <a:cubicBezTo>
                <a:pt x="6" y="153"/>
                <a:pt x="6" y="153"/>
                <a:pt x="6" y="153"/>
              </a:cubicBezTo>
              <a:cubicBezTo>
                <a:pt x="7" y="156"/>
                <a:pt x="7" y="156"/>
                <a:pt x="7" y="156"/>
              </a:cubicBezTo>
              <a:cubicBezTo>
                <a:pt x="6" y="157"/>
                <a:pt x="6" y="157"/>
                <a:pt x="6" y="157"/>
              </a:cubicBezTo>
              <a:cubicBezTo>
                <a:pt x="2" y="157"/>
                <a:pt x="2" y="157"/>
                <a:pt x="2" y="157"/>
              </a:cubicBezTo>
              <a:cubicBezTo>
                <a:pt x="2" y="159"/>
                <a:pt x="2" y="159"/>
                <a:pt x="2" y="159"/>
              </a:cubicBezTo>
              <a:cubicBezTo>
                <a:pt x="0" y="160"/>
                <a:pt x="0" y="160"/>
                <a:pt x="0" y="160"/>
              </a:cubicBezTo>
              <a:cubicBezTo>
                <a:pt x="0" y="163"/>
                <a:pt x="0" y="163"/>
                <a:pt x="0" y="163"/>
              </a:cubicBezTo>
              <a:cubicBezTo>
                <a:pt x="3" y="163"/>
                <a:pt x="3" y="163"/>
                <a:pt x="3" y="163"/>
              </a:cubicBezTo>
              <a:cubicBezTo>
                <a:pt x="4" y="161"/>
                <a:pt x="4" y="161"/>
                <a:pt x="4" y="161"/>
              </a:cubicBezTo>
              <a:cubicBezTo>
                <a:pt x="3" y="164"/>
                <a:pt x="3" y="164"/>
                <a:pt x="3" y="164"/>
              </a:cubicBezTo>
              <a:cubicBezTo>
                <a:pt x="6" y="166"/>
                <a:pt x="6" y="166"/>
                <a:pt x="6" y="166"/>
              </a:cubicBezTo>
              <a:cubicBezTo>
                <a:pt x="7" y="167"/>
                <a:pt x="7" y="167"/>
                <a:pt x="7" y="167"/>
              </a:cubicBezTo>
              <a:cubicBezTo>
                <a:pt x="7" y="169"/>
                <a:pt x="7" y="169"/>
                <a:pt x="7" y="169"/>
              </a:cubicBezTo>
              <a:cubicBezTo>
                <a:pt x="13" y="171"/>
                <a:pt x="13" y="171"/>
                <a:pt x="13" y="171"/>
              </a:cubicBezTo>
              <a:cubicBezTo>
                <a:pt x="19" y="174"/>
                <a:pt x="19" y="174"/>
                <a:pt x="19" y="174"/>
              </a:cubicBezTo>
              <a:cubicBezTo>
                <a:pt x="20" y="173"/>
                <a:pt x="20" y="173"/>
                <a:pt x="20" y="173"/>
              </a:cubicBezTo>
              <a:cubicBezTo>
                <a:pt x="22" y="171"/>
                <a:pt x="22" y="171"/>
                <a:pt x="22" y="171"/>
              </a:cubicBezTo>
              <a:cubicBezTo>
                <a:pt x="27" y="171"/>
                <a:pt x="27" y="171"/>
                <a:pt x="27" y="171"/>
              </a:cubicBezTo>
              <a:cubicBezTo>
                <a:pt x="27" y="170"/>
                <a:pt x="27" y="170"/>
                <a:pt x="27" y="170"/>
              </a:cubicBezTo>
              <a:cubicBezTo>
                <a:pt x="29" y="169"/>
                <a:pt x="29" y="169"/>
                <a:pt x="29" y="169"/>
              </a:cubicBezTo>
              <a:cubicBezTo>
                <a:pt x="29" y="170"/>
                <a:pt x="29" y="170"/>
                <a:pt x="29" y="170"/>
              </a:cubicBezTo>
              <a:cubicBezTo>
                <a:pt x="27" y="171"/>
                <a:pt x="27" y="171"/>
                <a:pt x="27" y="171"/>
              </a:cubicBezTo>
              <a:cubicBezTo>
                <a:pt x="26" y="176"/>
                <a:pt x="26" y="176"/>
                <a:pt x="26" y="176"/>
              </a:cubicBezTo>
              <a:cubicBezTo>
                <a:pt x="22" y="179"/>
                <a:pt x="22" y="179"/>
                <a:pt x="22" y="179"/>
              </a:cubicBezTo>
              <a:cubicBezTo>
                <a:pt x="20" y="179"/>
                <a:pt x="20" y="179"/>
                <a:pt x="20" y="179"/>
              </a:cubicBezTo>
              <a:cubicBezTo>
                <a:pt x="19" y="179"/>
                <a:pt x="19" y="179"/>
                <a:pt x="19" y="179"/>
              </a:cubicBezTo>
              <a:cubicBezTo>
                <a:pt x="16" y="180"/>
                <a:pt x="16" y="180"/>
                <a:pt x="16" y="180"/>
              </a:cubicBezTo>
              <a:cubicBezTo>
                <a:pt x="15" y="180"/>
                <a:pt x="15" y="180"/>
                <a:pt x="15" y="180"/>
              </a:cubicBezTo>
              <a:cubicBezTo>
                <a:pt x="13" y="179"/>
                <a:pt x="13" y="179"/>
                <a:pt x="13" y="179"/>
              </a:cubicBezTo>
              <a:cubicBezTo>
                <a:pt x="12" y="179"/>
                <a:pt x="12" y="179"/>
                <a:pt x="12" y="179"/>
              </a:cubicBezTo>
              <a:cubicBezTo>
                <a:pt x="12" y="180"/>
                <a:pt x="12" y="180"/>
                <a:pt x="12" y="180"/>
              </a:cubicBezTo>
              <a:cubicBezTo>
                <a:pt x="13" y="183"/>
                <a:pt x="13" y="183"/>
                <a:pt x="13" y="183"/>
              </a:cubicBezTo>
              <a:cubicBezTo>
                <a:pt x="19" y="189"/>
                <a:pt x="19" y="189"/>
                <a:pt x="19" y="189"/>
              </a:cubicBezTo>
              <a:cubicBezTo>
                <a:pt x="25" y="194"/>
                <a:pt x="25" y="194"/>
                <a:pt x="25" y="194"/>
              </a:cubicBezTo>
              <a:cubicBezTo>
                <a:pt x="29" y="199"/>
                <a:pt x="29" y="199"/>
                <a:pt x="29" y="199"/>
              </a:cubicBezTo>
              <a:cubicBezTo>
                <a:pt x="35" y="202"/>
                <a:pt x="35" y="202"/>
                <a:pt x="35" y="202"/>
              </a:cubicBezTo>
              <a:cubicBezTo>
                <a:pt x="37" y="202"/>
                <a:pt x="37" y="202"/>
                <a:pt x="37" y="202"/>
              </a:cubicBezTo>
              <a:cubicBezTo>
                <a:pt x="39" y="202"/>
                <a:pt x="39" y="202"/>
                <a:pt x="39" y="202"/>
              </a:cubicBezTo>
              <a:cubicBezTo>
                <a:pt x="43" y="199"/>
                <a:pt x="43" y="199"/>
                <a:pt x="43" y="199"/>
              </a:cubicBezTo>
              <a:cubicBezTo>
                <a:pt x="49" y="196"/>
                <a:pt x="49" y="196"/>
                <a:pt x="49" y="196"/>
              </a:cubicBezTo>
              <a:cubicBezTo>
                <a:pt x="50" y="194"/>
                <a:pt x="50" y="194"/>
                <a:pt x="50" y="194"/>
              </a:cubicBezTo>
              <a:cubicBezTo>
                <a:pt x="50" y="193"/>
                <a:pt x="50" y="193"/>
                <a:pt x="50" y="193"/>
              </a:cubicBezTo>
              <a:cubicBezTo>
                <a:pt x="52" y="190"/>
                <a:pt x="52" y="190"/>
                <a:pt x="52" y="190"/>
              </a:cubicBezTo>
              <a:cubicBezTo>
                <a:pt x="52" y="189"/>
                <a:pt x="52" y="189"/>
                <a:pt x="52" y="189"/>
              </a:cubicBezTo>
              <a:cubicBezTo>
                <a:pt x="48" y="187"/>
                <a:pt x="48" y="187"/>
                <a:pt x="48" y="187"/>
              </a:cubicBezTo>
              <a:cubicBezTo>
                <a:pt x="49" y="186"/>
                <a:pt x="49" y="186"/>
                <a:pt x="49" y="186"/>
              </a:cubicBezTo>
              <a:cubicBezTo>
                <a:pt x="50" y="186"/>
                <a:pt x="50" y="186"/>
                <a:pt x="50" y="186"/>
              </a:cubicBezTo>
              <a:cubicBezTo>
                <a:pt x="49" y="184"/>
                <a:pt x="49" y="184"/>
                <a:pt x="49" y="184"/>
              </a:cubicBezTo>
              <a:cubicBezTo>
                <a:pt x="50" y="184"/>
                <a:pt x="50" y="184"/>
                <a:pt x="50" y="184"/>
              </a:cubicBezTo>
              <a:cubicBezTo>
                <a:pt x="52" y="181"/>
                <a:pt x="52" y="181"/>
                <a:pt x="52" y="181"/>
              </a:cubicBezTo>
              <a:cubicBezTo>
                <a:pt x="50" y="180"/>
                <a:pt x="50" y="180"/>
                <a:pt x="50" y="180"/>
              </a:cubicBezTo>
              <a:cubicBezTo>
                <a:pt x="52" y="180"/>
                <a:pt x="52" y="180"/>
                <a:pt x="52" y="180"/>
              </a:cubicBezTo>
              <a:cubicBezTo>
                <a:pt x="52" y="179"/>
                <a:pt x="52" y="179"/>
                <a:pt x="52" y="179"/>
              </a:cubicBezTo>
              <a:cubicBezTo>
                <a:pt x="55" y="180"/>
                <a:pt x="55" y="180"/>
                <a:pt x="55" y="180"/>
              </a:cubicBezTo>
              <a:cubicBezTo>
                <a:pt x="58" y="181"/>
                <a:pt x="58" y="181"/>
                <a:pt x="58" y="181"/>
              </a:cubicBezTo>
              <a:cubicBezTo>
                <a:pt x="56" y="181"/>
                <a:pt x="56" y="181"/>
                <a:pt x="56" y="181"/>
              </a:cubicBezTo>
              <a:cubicBezTo>
                <a:pt x="55" y="183"/>
                <a:pt x="55" y="183"/>
                <a:pt x="55" y="183"/>
              </a:cubicBezTo>
              <a:cubicBezTo>
                <a:pt x="53" y="183"/>
                <a:pt x="53" y="183"/>
                <a:pt x="53" y="183"/>
              </a:cubicBezTo>
              <a:cubicBezTo>
                <a:pt x="55" y="184"/>
                <a:pt x="55" y="184"/>
                <a:pt x="55" y="184"/>
              </a:cubicBezTo>
              <a:cubicBezTo>
                <a:pt x="56" y="184"/>
                <a:pt x="56" y="184"/>
                <a:pt x="56" y="184"/>
              </a:cubicBezTo>
              <a:cubicBezTo>
                <a:pt x="55" y="187"/>
                <a:pt x="55" y="187"/>
                <a:pt x="55" y="187"/>
              </a:cubicBezTo>
              <a:cubicBezTo>
                <a:pt x="56" y="189"/>
                <a:pt x="56" y="189"/>
                <a:pt x="56" y="189"/>
              </a:cubicBezTo>
              <a:cubicBezTo>
                <a:pt x="59" y="189"/>
                <a:pt x="59" y="189"/>
                <a:pt x="59" y="189"/>
              </a:cubicBezTo>
              <a:cubicBezTo>
                <a:pt x="56" y="190"/>
                <a:pt x="56" y="190"/>
                <a:pt x="56" y="190"/>
              </a:cubicBezTo>
              <a:cubicBezTo>
                <a:pt x="56" y="193"/>
                <a:pt x="56" y="193"/>
                <a:pt x="56" y="193"/>
              </a:cubicBezTo>
              <a:cubicBezTo>
                <a:pt x="56" y="194"/>
                <a:pt x="56" y="194"/>
                <a:pt x="56" y="194"/>
              </a:cubicBezTo>
              <a:cubicBezTo>
                <a:pt x="58" y="196"/>
                <a:pt x="58" y="196"/>
                <a:pt x="58" y="196"/>
              </a:cubicBezTo>
              <a:cubicBezTo>
                <a:pt x="58" y="197"/>
                <a:pt x="58" y="197"/>
                <a:pt x="58" y="197"/>
              </a:cubicBezTo>
              <a:cubicBezTo>
                <a:pt x="59" y="196"/>
                <a:pt x="59" y="196"/>
                <a:pt x="59" y="196"/>
              </a:cubicBezTo>
              <a:cubicBezTo>
                <a:pt x="59" y="197"/>
                <a:pt x="59" y="197"/>
                <a:pt x="59" y="197"/>
              </a:cubicBezTo>
              <a:cubicBezTo>
                <a:pt x="60" y="200"/>
                <a:pt x="60" y="200"/>
                <a:pt x="60" y="200"/>
              </a:cubicBezTo>
              <a:cubicBezTo>
                <a:pt x="60" y="203"/>
                <a:pt x="60" y="203"/>
                <a:pt x="60" y="203"/>
              </a:cubicBezTo>
              <a:cubicBezTo>
                <a:pt x="60" y="204"/>
                <a:pt x="60" y="204"/>
                <a:pt x="60" y="204"/>
              </a:cubicBezTo>
              <a:cubicBezTo>
                <a:pt x="59" y="210"/>
                <a:pt x="59" y="210"/>
                <a:pt x="59" y="210"/>
              </a:cubicBezTo>
              <a:cubicBezTo>
                <a:pt x="59" y="216"/>
                <a:pt x="59" y="216"/>
                <a:pt x="59" y="216"/>
              </a:cubicBezTo>
              <a:cubicBezTo>
                <a:pt x="60" y="217"/>
                <a:pt x="60" y="217"/>
                <a:pt x="60" y="217"/>
              </a:cubicBezTo>
              <a:cubicBezTo>
                <a:pt x="60" y="219"/>
                <a:pt x="60" y="219"/>
                <a:pt x="60" y="219"/>
              </a:cubicBezTo>
              <a:cubicBezTo>
                <a:pt x="60" y="220"/>
                <a:pt x="60" y="220"/>
                <a:pt x="60" y="220"/>
              </a:cubicBezTo>
              <a:cubicBezTo>
                <a:pt x="62" y="220"/>
                <a:pt x="62" y="220"/>
                <a:pt x="62" y="220"/>
              </a:cubicBezTo>
              <a:cubicBezTo>
                <a:pt x="65" y="222"/>
                <a:pt x="65" y="222"/>
                <a:pt x="65" y="222"/>
              </a:cubicBezTo>
              <a:cubicBezTo>
                <a:pt x="62" y="222"/>
                <a:pt x="62" y="222"/>
                <a:pt x="62" y="222"/>
              </a:cubicBezTo>
              <a:cubicBezTo>
                <a:pt x="62" y="226"/>
                <a:pt x="62" y="226"/>
                <a:pt x="62" y="226"/>
              </a:cubicBezTo>
              <a:cubicBezTo>
                <a:pt x="63" y="223"/>
                <a:pt x="63" y="223"/>
                <a:pt x="63" y="223"/>
              </a:cubicBezTo>
              <a:cubicBezTo>
                <a:pt x="63" y="224"/>
                <a:pt x="63" y="224"/>
                <a:pt x="63" y="224"/>
              </a:cubicBezTo>
              <a:cubicBezTo>
                <a:pt x="63" y="226"/>
                <a:pt x="63" y="226"/>
                <a:pt x="63" y="226"/>
              </a:cubicBezTo>
              <a:cubicBezTo>
                <a:pt x="63" y="227"/>
                <a:pt x="63" y="227"/>
                <a:pt x="63" y="227"/>
              </a:cubicBezTo>
              <a:cubicBezTo>
                <a:pt x="63" y="229"/>
                <a:pt x="63" y="229"/>
                <a:pt x="63" y="229"/>
              </a:cubicBezTo>
              <a:cubicBezTo>
                <a:pt x="63" y="230"/>
                <a:pt x="63" y="230"/>
                <a:pt x="63" y="230"/>
              </a:cubicBezTo>
              <a:cubicBezTo>
                <a:pt x="65" y="233"/>
                <a:pt x="65" y="233"/>
                <a:pt x="65" y="233"/>
              </a:cubicBezTo>
              <a:cubicBezTo>
                <a:pt x="63" y="232"/>
                <a:pt x="63" y="232"/>
                <a:pt x="63" y="232"/>
              </a:cubicBezTo>
              <a:cubicBezTo>
                <a:pt x="63" y="233"/>
                <a:pt x="63" y="233"/>
                <a:pt x="63" y="233"/>
              </a:cubicBezTo>
              <a:cubicBezTo>
                <a:pt x="65" y="236"/>
                <a:pt x="65" y="236"/>
                <a:pt x="65" y="236"/>
              </a:cubicBezTo>
              <a:cubicBezTo>
                <a:pt x="65" y="237"/>
                <a:pt x="65" y="237"/>
                <a:pt x="65" y="237"/>
              </a:cubicBezTo>
              <a:cubicBezTo>
                <a:pt x="66" y="240"/>
                <a:pt x="66" y="240"/>
                <a:pt x="66" y="240"/>
              </a:cubicBezTo>
              <a:cubicBezTo>
                <a:pt x="68" y="246"/>
                <a:pt x="68" y="246"/>
                <a:pt x="68" y="246"/>
              </a:cubicBezTo>
              <a:cubicBezTo>
                <a:pt x="69" y="253"/>
                <a:pt x="69" y="253"/>
                <a:pt x="69" y="253"/>
              </a:cubicBezTo>
              <a:cubicBezTo>
                <a:pt x="70" y="260"/>
                <a:pt x="70" y="260"/>
                <a:pt x="70" y="260"/>
              </a:cubicBezTo>
              <a:cubicBezTo>
                <a:pt x="73" y="265"/>
                <a:pt x="73" y="265"/>
                <a:pt x="73" y="265"/>
              </a:cubicBezTo>
              <a:cubicBezTo>
                <a:pt x="75" y="269"/>
                <a:pt x="75" y="269"/>
                <a:pt x="75" y="269"/>
              </a:cubicBezTo>
              <a:cubicBezTo>
                <a:pt x="76" y="270"/>
                <a:pt x="76" y="270"/>
                <a:pt x="76" y="270"/>
              </a:cubicBezTo>
              <a:cubicBezTo>
                <a:pt x="78" y="272"/>
                <a:pt x="78" y="272"/>
                <a:pt x="78" y="272"/>
              </a:cubicBezTo>
              <a:cubicBezTo>
                <a:pt x="78" y="273"/>
                <a:pt x="78" y="273"/>
                <a:pt x="78" y="273"/>
              </a:cubicBezTo>
              <a:cubicBezTo>
                <a:pt x="79" y="275"/>
                <a:pt x="79" y="275"/>
                <a:pt x="79" y="275"/>
              </a:cubicBezTo>
              <a:cubicBezTo>
                <a:pt x="78" y="275"/>
                <a:pt x="78" y="275"/>
                <a:pt x="78" y="275"/>
              </a:cubicBezTo>
              <a:cubicBezTo>
                <a:pt x="79" y="276"/>
                <a:pt x="79" y="276"/>
                <a:pt x="79" y="276"/>
              </a:cubicBezTo>
              <a:cubicBezTo>
                <a:pt x="80" y="279"/>
                <a:pt x="80" y="279"/>
                <a:pt x="80" y="279"/>
              </a:cubicBezTo>
              <a:cubicBezTo>
                <a:pt x="82" y="280"/>
                <a:pt x="82" y="280"/>
                <a:pt x="82" y="280"/>
              </a:cubicBezTo>
              <a:cubicBezTo>
                <a:pt x="82" y="282"/>
                <a:pt x="82" y="282"/>
                <a:pt x="82" y="282"/>
              </a:cubicBezTo>
              <a:cubicBezTo>
                <a:pt x="82" y="283"/>
                <a:pt x="82" y="283"/>
                <a:pt x="82" y="283"/>
              </a:cubicBezTo>
              <a:cubicBezTo>
                <a:pt x="85" y="285"/>
                <a:pt x="85" y="285"/>
                <a:pt x="85" y="285"/>
              </a:cubicBezTo>
              <a:cubicBezTo>
                <a:pt x="85" y="288"/>
                <a:pt x="85" y="288"/>
                <a:pt x="85" y="288"/>
              </a:cubicBezTo>
              <a:cubicBezTo>
                <a:pt x="86" y="289"/>
                <a:pt x="86" y="289"/>
                <a:pt x="86" y="289"/>
              </a:cubicBezTo>
              <a:cubicBezTo>
                <a:pt x="88" y="290"/>
                <a:pt x="88" y="290"/>
                <a:pt x="88" y="290"/>
              </a:cubicBezTo>
              <a:cubicBezTo>
                <a:pt x="86" y="290"/>
                <a:pt x="86" y="290"/>
                <a:pt x="86" y="290"/>
              </a:cubicBezTo>
              <a:cubicBezTo>
                <a:pt x="88" y="293"/>
                <a:pt x="88" y="293"/>
                <a:pt x="88" y="293"/>
              </a:cubicBezTo>
              <a:cubicBezTo>
                <a:pt x="89" y="298"/>
                <a:pt x="89" y="298"/>
                <a:pt x="89" y="298"/>
              </a:cubicBezTo>
              <a:cubicBezTo>
                <a:pt x="91" y="303"/>
                <a:pt x="91" y="303"/>
                <a:pt x="91" y="303"/>
              </a:cubicBezTo>
              <a:cubicBezTo>
                <a:pt x="93" y="313"/>
                <a:pt x="93" y="313"/>
                <a:pt x="93" y="313"/>
              </a:cubicBezTo>
              <a:cubicBezTo>
                <a:pt x="99" y="322"/>
                <a:pt x="99" y="322"/>
                <a:pt x="99" y="322"/>
              </a:cubicBezTo>
              <a:cubicBezTo>
                <a:pt x="106" y="333"/>
                <a:pt x="106" y="333"/>
                <a:pt x="106" y="333"/>
              </a:cubicBezTo>
              <a:cubicBezTo>
                <a:pt x="109" y="342"/>
                <a:pt x="109" y="342"/>
                <a:pt x="109" y="342"/>
              </a:cubicBezTo>
              <a:cubicBezTo>
                <a:pt x="111" y="345"/>
                <a:pt x="111" y="345"/>
                <a:pt x="111" y="345"/>
              </a:cubicBezTo>
              <a:cubicBezTo>
                <a:pt x="111" y="346"/>
                <a:pt x="111" y="346"/>
                <a:pt x="111" y="346"/>
              </a:cubicBezTo>
              <a:cubicBezTo>
                <a:pt x="111" y="348"/>
                <a:pt x="111" y="348"/>
                <a:pt x="111" y="348"/>
              </a:cubicBezTo>
              <a:cubicBezTo>
                <a:pt x="112" y="346"/>
                <a:pt x="112" y="346"/>
                <a:pt x="112" y="346"/>
              </a:cubicBezTo>
              <a:cubicBezTo>
                <a:pt x="112" y="349"/>
                <a:pt x="112" y="349"/>
                <a:pt x="112" y="349"/>
              </a:cubicBezTo>
              <a:cubicBezTo>
                <a:pt x="113" y="351"/>
                <a:pt x="113" y="351"/>
                <a:pt x="113" y="351"/>
              </a:cubicBezTo>
              <a:cubicBezTo>
                <a:pt x="115" y="355"/>
                <a:pt x="115" y="355"/>
                <a:pt x="115" y="355"/>
              </a:cubicBezTo>
              <a:cubicBezTo>
                <a:pt x="113" y="354"/>
                <a:pt x="113" y="354"/>
                <a:pt x="113" y="354"/>
              </a:cubicBezTo>
              <a:cubicBezTo>
                <a:pt x="113" y="352"/>
                <a:pt x="113" y="352"/>
                <a:pt x="113" y="352"/>
              </a:cubicBezTo>
              <a:cubicBezTo>
                <a:pt x="113" y="351"/>
                <a:pt x="113" y="351"/>
                <a:pt x="113" y="351"/>
              </a:cubicBezTo>
              <a:cubicBezTo>
                <a:pt x="112" y="352"/>
                <a:pt x="112" y="352"/>
                <a:pt x="112" y="352"/>
              </a:cubicBezTo>
              <a:cubicBezTo>
                <a:pt x="112" y="354"/>
                <a:pt x="112" y="354"/>
                <a:pt x="112" y="354"/>
              </a:cubicBezTo>
              <a:cubicBezTo>
                <a:pt x="113" y="356"/>
                <a:pt x="113" y="356"/>
                <a:pt x="113" y="356"/>
              </a:cubicBezTo>
              <a:cubicBezTo>
                <a:pt x="115" y="361"/>
                <a:pt x="115" y="361"/>
                <a:pt x="115" y="361"/>
              </a:cubicBezTo>
              <a:cubicBezTo>
                <a:pt x="115" y="362"/>
                <a:pt x="115" y="362"/>
                <a:pt x="115" y="362"/>
              </a:cubicBezTo>
              <a:cubicBezTo>
                <a:pt x="116" y="362"/>
                <a:pt x="116" y="362"/>
                <a:pt x="116" y="362"/>
              </a:cubicBezTo>
              <a:cubicBezTo>
                <a:pt x="116" y="364"/>
                <a:pt x="116" y="364"/>
                <a:pt x="116" y="364"/>
              </a:cubicBezTo>
              <a:cubicBezTo>
                <a:pt x="119" y="366"/>
                <a:pt x="119" y="366"/>
                <a:pt x="119" y="366"/>
              </a:cubicBezTo>
              <a:cubicBezTo>
                <a:pt x="123" y="372"/>
                <a:pt x="123" y="372"/>
                <a:pt x="123" y="372"/>
              </a:cubicBezTo>
              <a:cubicBezTo>
                <a:pt x="126" y="374"/>
                <a:pt x="126" y="374"/>
                <a:pt x="126" y="374"/>
              </a:cubicBezTo>
              <a:cubicBezTo>
                <a:pt x="129" y="374"/>
                <a:pt x="129" y="374"/>
                <a:pt x="129" y="374"/>
              </a:cubicBezTo>
              <a:cubicBezTo>
                <a:pt x="132" y="372"/>
                <a:pt x="132" y="372"/>
                <a:pt x="132" y="372"/>
              </a:cubicBezTo>
              <a:cubicBezTo>
                <a:pt x="135" y="369"/>
                <a:pt x="135" y="369"/>
                <a:pt x="135" y="369"/>
              </a:cubicBezTo>
              <a:cubicBezTo>
                <a:pt x="135" y="366"/>
                <a:pt x="135" y="366"/>
                <a:pt x="135" y="366"/>
              </a:cubicBezTo>
              <a:cubicBezTo>
                <a:pt x="136" y="365"/>
                <a:pt x="136" y="365"/>
                <a:pt x="136" y="365"/>
              </a:cubicBezTo>
              <a:cubicBezTo>
                <a:pt x="136" y="362"/>
                <a:pt x="136" y="362"/>
                <a:pt x="136" y="362"/>
              </a:cubicBezTo>
              <a:cubicBezTo>
                <a:pt x="139" y="361"/>
                <a:pt x="139" y="361"/>
                <a:pt x="139" y="361"/>
              </a:cubicBezTo>
              <a:cubicBezTo>
                <a:pt x="145" y="358"/>
                <a:pt x="145" y="358"/>
                <a:pt x="145" y="358"/>
              </a:cubicBezTo>
              <a:cubicBezTo>
                <a:pt x="146" y="358"/>
                <a:pt x="146" y="358"/>
                <a:pt x="146" y="358"/>
              </a:cubicBezTo>
              <a:cubicBezTo>
                <a:pt x="144" y="356"/>
                <a:pt x="144" y="356"/>
                <a:pt x="144" y="356"/>
              </a:cubicBezTo>
              <a:cubicBezTo>
                <a:pt x="144" y="354"/>
                <a:pt x="144" y="354"/>
                <a:pt x="144" y="354"/>
              </a:cubicBezTo>
              <a:cubicBezTo>
                <a:pt x="146" y="351"/>
                <a:pt x="146" y="351"/>
                <a:pt x="146" y="351"/>
              </a:cubicBezTo>
              <a:cubicBezTo>
                <a:pt x="148" y="349"/>
                <a:pt x="148" y="349"/>
                <a:pt x="148" y="349"/>
              </a:cubicBezTo>
              <a:cubicBezTo>
                <a:pt x="148" y="346"/>
                <a:pt x="148" y="346"/>
                <a:pt x="148" y="346"/>
              </a:cubicBezTo>
              <a:cubicBezTo>
                <a:pt x="148" y="345"/>
                <a:pt x="148" y="345"/>
                <a:pt x="148" y="345"/>
              </a:cubicBezTo>
              <a:cubicBezTo>
                <a:pt x="149" y="343"/>
                <a:pt x="149" y="343"/>
                <a:pt x="149" y="343"/>
              </a:cubicBezTo>
              <a:cubicBezTo>
                <a:pt x="152" y="343"/>
                <a:pt x="152" y="343"/>
                <a:pt x="152" y="343"/>
              </a:cubicBezTo>
              <a:cubicBezTo>
                <a:pt x="155" y="343"/>
                <a:pt x="155" y="343"/>
                <a:pt x="155" y="343"/>
              </a:cubicBezTo>
              <a:cubicBezTo>
                <a:pt x="154" y="335"/>
                <a:pt x="154" y="335"/>
                <a:pt x="154" y="335"/>
              </a:cubicBezTo>
              <a:cubicBezTo>
                <a:pt x="154" y="332"/>
                <a:pt x="154" y="332"/>
                <a:pt x="154" y="332"/>
              </a:cubicBezTo>
              <a:cubicBezTo>
                <a:pt x="152" y="329"/>
                <a:pt x="152" y="329"/>
                <a:pt x="152" y="329"/>
              </a:cubicBezTo>
              <a:cubicBezTo>
                <a:pt x="152" y="328"/>
                <a:pt x="152" y="328"/>
                <a:pt x="152" y="328"/>
              </a:cubicBezTo>
              <a:cubicBezTo>
                <a:pt x="154" y="326"/>
                <a:pt x="154" y="326"/>
                <a:pt x="154" y="326"/>
              </a:cubicBezTo>
              <a:cubicBezTo>
                <a:pt x="154" y="321"/>
                <a:pt x="154" y="321"/>
                <a:pt x="154" y="321"/>
              </a:cubicBezTo>
              <a:cubicBezTo>
                <a:pt x="155" y="316"/>
                <a:pt x="155" y="316"/>
                <a:pt x="155" y="316"/>
              </a:cubicBezTo>
              <a:cubicBezTo>
                <a:pt x="158" y="311"/>
                <a:pt x="158" y="311"/>
                <a:pt x="158" y="311"/>
              </a:cubicBezTo>
              <a:cubicBezTo>
                <a:pt x="158" y="306"/>
                <a:pt x="158" y="306"/>
                <a:pt x="158" y="306"/>
              </a:cubicBezTo>
              <a:cubicBezTo>
                <a:pt x="158" y="302"/>
                <a:pt x="158" y="302"/>
                <a:pt x="158" y="302"/>
              </a:cubicBezTo>
              <a:cubicBezTo>
                <a:pt x="156" y="300"/>
                <a:pt x="156" y="300"/>
                <a:pt x="156" y="300"/>
              </a:cubicBezTo>
              <a:cubicBezTo>
                <a:pt x="155" y="299"/>
                <a:pt x="155" y="299"/>
                <a:pt x="155" y="299"/>
              </a:cubicBezTo>
              <a:cubicBezTo>
                <a:pt x="154" y="298"/>
                <a:pt x="154" y="298"/>
                <a:pt x="154" y="298"/>
              </a:cubicBezTo>
              <a:cubicBezTo>
                <a:pt x="155" y="298"/>
                <a:pt x="155" y="298"/>
                <a:pt x="155" y="298"/>
              </a:cubicBezTo>
              <a:cubicBezTo>
                <a:pt x="156" y="300"/>
                <a:pt x="156" y="300"/>
                <a:pt x="156" y="300"/>
              </a:cubicBezTo>
              <a:cubicBezTo>
                <a:pt x="155" y="293"/>
                <a:pt x="155" y="293"/>
                <a:pt x="155" y="293"/>
              </a:cubicBezTo>
              <a:cubicBezTo>
                <a:pt x="155" y="288"/>
                <a:pt x="155" y="288"/>
                <a:pt x="155" y="288"/>
              </a:cubicBezTo>
              <a:cubicBezTo>
                <a:pt x="154" y="283"/>
                <a:pt x="154" y="283"/>
                <a:pt x="154" y="283"/>
              </a:cubicBezTo>
              <a:cubicBezTo>
                <a:pt x="152" y="280"/>
                <a:pt x="152" y="280"/>
                <a:pt x="152" y="280"/>
              </a:cubicBezTo>
              <a:cubicBezTo>
                <a:pt x="152" y="278"/>
                <a:pt x="152" y="278"/>
                <a:pt x="152" y="278"/>
              </a:cubicBezTo>
              <a:cubicBezTo>
                <a:pt x="154" y="275"/>
                <a:pt x="154" y="275"/>
                <a:pt x="154" y="275"/>
              </a:cubicBezTo>
              <a:cubicBezTo>
                <a:pt x="155" y="270"/>
                <a:pt x="155" y="270"/>
                <a:pt x="155" y="270"/>
              </a:cubicBezTo>
              <a:cubicBezTo>
                <a:pt x="159" y="268"/>
                <a:pt x="159" y="268"/>
                <a:pt x="159" y="268"/>
              </a:cubicBezTo>
              <a:cubicBezTo>
                <a:pt x="161" y="268"/>
                <a:pt x="161" y="268"/>
                <a:pt x="161" y="268"/>
              </a:cubicBezTo>
              <a:cubicBezTo>
                <a:pt x="161" y="266"/>
                <a:pt x="161" y="266"/>
                <a:pt x="161" y="266"/>
              </a:cubicBezTo>
              <a:cubicBezTo>
                <a:pt x="162" y="268"/>
                <a:pt x="162" y="268"/>
                <a:pt x="162" y="268"/>
              </a:cubicBezTo>
              <a:cubicBezTo>
                <a:pt x="164" y="269"/>
                <a:pt x="164" y="269"/>
                <a:pt x="164" y="269"/>
              </a:cubicBezTo>
              <a:cubicBezTo>
                <a:pt x="165" y="263"/>
                <a:pt x="165" y="263"/>
                <a:pt x="165" y="263"/>
              </a:cubicBezTo>
              <a:cubicBezTo>
                <a:pt x="165" y="262"/>
                <a:pt x="165" y="262"/>
                <a:pt x="165" y="262"/>
              </a:cubicBezTo>
              <a:cubicBezTo>
                <a:pt x="166" y="262"/>
                <a:pt x="166" y="262"/>
                <a:pt x="166" y="262"/>
              </a:cubicBezTo>
              <a:cubicBezTo>
                <a:pt x="174" y="260"/>
                <a:pt x="174" y="260"/>
                <a:pt x="174" y="260"/>
              </a:cubicBezTo>
              <a:cubicBezTo>
                <a:pt x="177" y="260"/>
                <a:pt x="177" y="260"/>
                <a:pt x="177" y="260"/>
              </a:cubicBezTo>
              <a:cubicBezTo>
                <a:pt x="178" y="257"/>
                <a:pt x="178" y="257"/>
                <a:pt x="178" y="257"/>
              </a:cubicBezTo>
              <a:cubicBezTo>
                <a:pt x="178" y="256"/>
                <a:pt x="178" y="256"/>
                <a:pt x="178" y="256"/>
              </a:cubicBezTo>
              <a:cubicBezTo>
                <a:pt x="178" y="255"/>
                <a:pt x="178" y="255"/>
                <a:pt x="178" y="255"/>
              </a:cubicBezTo>
              <a:cubicBezTo>
                <a:pt x="177" y="253"/>
                <a:pt x="177" y="253"/>
                <a:pt x="177" y="253"/>
              </a:cubicBezTo>
              <a:cubicBezTo>
                <a:pt x="179" y="249"/>
                <a:pt x="179" y="249"/>
                <a:pt x="179" y="249"/>
              </a:cubicBezTo>
              <a:cubicBezTo>
                <a:pt x="184" y="246"/>
                <a:pt x="184" y="246"/>
                <a:pt x="184" y="246"/>
              </a:cubicBezTo>
              <a:cubicBezTo>
                <a:pt x="187" y="245"/>
                <a:pt x="187" y="245"/>
                <a:pt x="187" y="245"/>
              </a:cubicBezTo>
              <a:cubicBezTo>
                <a:pt x="188" y="243"/>
                <a:pt x="188" y="243"/>
                <a:pt x="188" y="243"/>
              </a:cubicBezTo>
              <a:cubicBezTo>
                <a:pt x="189" y="242"/>
                <a:pt x="189" y="242"/>
                <a:pt x="189" y="242"/>
              </a:cubicBezTo>
              <a:cubicBezTo>
                <a:pt x="191" y="240"/>
                <a:pt x="191" y="240"/>
                <a:pt x="191" y="240"/>
              </a:cubicBezTo>
              <a:cubicBezTo>
                <a:pt x="191" y="237"/>
                <a:pt x="191" y="237"/>
                <a:pt x="191" y="237"/>
              </a:cubicBezTo>
              <a:cubicBezTo>
                <a:pt x="194" y="237"/>
                <a:pt x="194" y="237"/>
                <a:pt x="194" y="237"/>
              </a:cubicBezTo>
              <a:cubicBezTo>
                <a:pt x="198" y="233"/>
                <a:pt x="198" y="233"/>
                <a:pt x="198" y="233"/>
              </a:cubicBezTo>
              <a:cubicBezTo>
                <a:pt x="201" y="229"/>
                <a:pt x="201" y="229"/>
                <a:pt x="201" y="229"/>
              </a:cubicBezTo>
              <a:cubicBezTo>
                <a:pt x="202" y="224"/>
                <a:pt x="202" y="224"/>
                <a:pt x="202" y="224"/>
              </a:cubicBezTo>
              <a:cubicBezTo>
                <a:pt x="205" y="220"/>
                <a:pt x="205" y="220"/>
                <a:pt x="205" y="220"/>
              </a:cubicBezTo>
              <a:cubicBezTo>
                <a:pt x="208" y="219"/>
                <a:pt x="208" y="219"/>
                <a:pt x="208" y="219"/>
              </a:cubicBezTo>
              <a:cubicBezTo>
                <a:pt x="209" y="216"/>
                <a:pt x="209" y="216"/>
                <a:pt x="209" y="216"/>
              </a:cubicBezTo>
              <a:cubicBezTo>
                <a:pt x="208" y="217"/>
                <a:pt x="208" y="217"/>
                <a:pt x="208" y="217"/>
              </a:cubicBezTo>
              <a:cubicBezTo>
                <a:pt x="207" y="219"/>
                <a:pt x="207" y="219"/>
                <a:pt x="207" y="219"/>
              </a:cubicBezTo>
              <a:cubicBezTo>
                <a:pt x="208" y="216"/>
                <a:pt x="208" y="216"/>
                <a:pt x="208" y="216"/>
              </a:cubicBezTo>
              <a:cubicBezTo>
                <a:pt x="209" y="213"/>
                <a:pt x="209" y="213"/>
                <a:pt x="209" y="213"/>
              </a:cubicBezTo>
              <a:cubicBezTo>
                <a:pt x="211" y="213"/>
                <a:pt x="211" y="213"/>
                <a:pt x="211" y="213"/>
              </a:cubicBezTo>
              <a:cubicBezTo>
                <a:pt x="211" y="214"/>
                <a:pt x="211" y="214"/>
                <a:pt x="211" y="214"/>
              </a:cubicBezTo>
              <a:cubicBezTo>
                <a:pt x="211" y="216"/>
                <a:pt x="211" y="216"/>
                <a:pt x="211" y="216"/>
              </a:cubicBezTo>
              <a:cubicBezTo>
                <a:pt x="217" y="214"/>
                <a:pt x="217" y="214"/>
                <a:pt x="217" y="214"/>
              </a:cubicBezTo>
              <a:cubicBezTo>
                <a:pt x="221" y="212"/>
                <a:pt x="221" y="212"/>
                <a:pt x="221" y="212"/>
              </a:cubicBezTo>
              <a:cubicBezTo>
                <a:pt x="220" y="212"/>
                <a:pt x="220" y="212"/>
                <a:pt x="220" y="212"/>
              </a:cubicBezTo>
              <a:cubicBezTo>
                <a:pt x="221" y="210"/>
                <a:pt x="221" y="210"/>
                <a:pt x="221" y="210"/>
              </a:cubicBezTo>
              <a:cubicBezTo>
                <a:pt x="224" y="207"/>
                <a:pt x="224" y="207"/>
                <a:pt x="224" y="207"/>
              </a:cubicBezTo>
              <a:cubicBezTo>
                <a:pt x="225" y="206"/>
                <a:pt x="225" y="206"/>
                <a:pt x="225" y="206"/>
              </a:cubicBezTo>
              <a:cubicBezTo>
                <a:pt x="225" y="204"/>
                <a:pt x="225" y="204"/>
                <a:pt x="225" y="204"/>
              </a:cubicBezTo>
              <a:cubicBezTo>
                <a:pt x="227" y="203"/>
                <a:pt x="227" y="203"/>
                <a:pt x="227" y="203"/>
              </a:cubicBezTo>
              <a:cubicBezTo>
                <a:pt x="225" y="199"/>
                <a:pt x="225" y="199"/>
                <a:pt x="225" y="199"/>
              </a:cubicBezTo>
              <a:cubicBezTo>
                <a:pt x="225" y="194"/>
                <a:pt x="225" y="194"/>
                <a:pt x="225" y="194"/>
              </a:cubicBezTo>
              <a:cubicBezTo>
                <a:pt x="227" y="192"/>
                <a:pt x="227" y="192"/>
                <a:pt x="227" y="192"/>
              </a:cubicBezTo>
              <a:cubicBezTo>
                <a:pt x="230" y="190"/>
                <a:pt x="230" y="190"/>
                <a:pt x="230" y="190"/>
              </a:cubicBezTo>
              <a:cubicBezTo>
                <a:pt x="235" y="189"/>
                <a:pt x="235" y="189"/>
                <a:pt x="235" y="189"/>
              </a:cubicBezTo>
              <a:cubicBezTo>
                <a:pt x="238" y="184"/>
                <a:pt x="238" y="184"/>
                <a:pt x="238" y="184"/>
              </a:cubicBezTo>
              <a:cubicBezTo>
                <a:pt x="238" y="183"/>
                <a:pt x="238" y="183"/>
                <a:pt x="238" y="183"/>
              </a:cubicBezTo>
              <a:cubicBezTo>
                <a:pt x="240" y="184"/>
                <a:pt x="240" y="184"/>
                <a:pt x="240" y="184"/>
              </a:cubicBezTo>
              <a:cubicBezTo>
                <a:pt x="240" y="187"/>
                <a:pt x="240" y="187"/>
                <a:pt x="240" y="187"/>
              </a:cubicBezTo>
              <a:cubicBezTo>
                <a:pt x="241" y="190"/>
                <a:pt x="241" y="190"/>
                <a:pt x="241" y="190"/>
              </a:cubicBezTo>
              <a:cubicBezTo>
                <a:pt x="241" y="189"/>
                <a:pt x="241" y="189"/>
                <a:pt x="241" y="189"/>
              </a:cubicBezTo>
              <a:cubicBezTo>
                <a:pt x="242" y="189"/>
                <a:pt x="242" y="189"/>
                <a:pt x="242" y="189"/>
              </a:cubicBezTo>
              <a:cubicBezTo>
                <a:pt x="242" y="187"/>
                <a:pt x="242" y="187"/>
                <a:pt x="242" y="187"/>
              </a:cubicBezTo>
              <a:cubicBezTo>
                <a:pt x="242" y="186"/>
                <a:pt x="242" y="186"/>
                <a:pt x="242" y="186"/>
              </a:cubicBezTo>
              <a:cubicBezTo>
                <a:pt x="244" y="189"/>
                <a:pt x="244" y="189"/>
                <a:pt x="244" y="189"/>
              </a:cubicBezTo>
              <a:cubicBezTo>
                <a:pt x="244" y="186"/>
                <a:pt x="244" y="186"/>
                <a:pt x="244" y="186"/>
              </a:cubicBezTo>
              <a:cubicBezTo>
                <a:pt x="244" y="184"/>
                <a:pt x="244" y="184"/>
                <a:pt x="244" y="184"/>
              </a:cubicBezTo>
              <a:cubicBezTo>
                <a:pt x="244" y="183"/>
                <a:pt x="244" y="183"/>
                <a:pt x="244" y="183"/>
              </a:cubicBezTo>
              <a:cubicBezTo>
                <a:pt x="245" y="181"/>
                <a:pt x="245" y="181"/>
                <a:pt x="245" y="181"/>
              </a:cubicBezTo>
              <a:cubicBezTo>
                <a:pt x="244" y="184"/>
                <a:pt x="244" y="184"/>
                <a:pt x="244" y="184"/>
              </a:cubicBezTo>
              <a:cubicBezTo>
                <a:pt x="245" y="183"/>
                <a:pt x="245" y="183"/>
                <a:pt x="245" y="183"/>
              </a:cubicBezTo>
              <a:cubicBezTo>
                <a:pt x="245" y="186"/>
                <a:pt x="245" y="186"/>
                <a:pt x="245" y="186"/>
              </a:cubicBezTo>
              <a:cubicBezTo>
                <a:pt x="245" y="189"/>
                <a:pt x="245" y="189"/>
                <a:pt x="245" y="189"/>
              </a:cubicBezTo>
              <a:cubicBezTo>
                <a:pt x="247" y="189"/>
                <a:pt x="247" y="189"/>
                <a:pt x="247" y="189"/>
              </a:cubicBezTo>
              <a:cubicBezTo>
                <a:pt x="248" y="187"/>
                <a:pt x="248" y="187"/>
                <a:pt x="248" y="187"/>
              </a:cubicBezTo>
              <a:cubicBezTo>
                <a:pt x="248" y="189"/>
                <a:pt x="248" y="189"/>
                <a:pt x="248" y="189"/>
              </a:cubicBezTo>
              <a:cubicBezTo>
                <a:pt x="250" y="189"/>
                <a:pt x="250" y="189"/>
                <a:pt x="250" y="189"/>
              </a:cubicBezTo>
              <a:cubicBezTo>
                <a:pt x="250" y="187"/>
                <a:pt x="250" y="187"/>
                <a:pt x="250" y="187"/>
              </a:cubicBezTo>
              <a:cubicBezTo>
                <a:pt x="248" y="184"/>
                <a:pt x="248" y="184"/>
                <a:pt x="248" y="184"/>
              </a:cubicBezTo>
              <a:cubicBezTo>
                <a:pt x="250" y="186"/>
                <a:pt x="250" y="186"/>
                <a:pt x="250" y="186"/>
              </a:cubicBezTo>
              <a:cubicBezTo>
                <a:pt x="250" y="183"/>
                <a:pt x="250" y="183"/>
                <a:pt x="250" y="183"/>
              </a:cubicBezTo>
              <a:cubicBezTo>
                <a:pt x="250" y="181"/>
                <a:pt x="250" y="181"/>
                <a:pt x="250" y="181"/>
              </a:cubicBezTo>
              <a:cubicBezTo>
                <a:pt x="248" y="179"/>
                <a:pt x="248" y="179"/>
                <a:pt x="248" y="179"/>
              </a:cubicBezTo>
              <a:cubicBezTo>
                <a:pt x="247" y="174"/>
                <a:pt x="247" y="174"/>
                <a:pt x="247" y="174"/>
              </a:cubicBezTo>
              <a:cubicBezTo>
                <a:pt x="247" y="170"/>
                <a:pt x="247" y="170"/>
                <a:pt x="247" y="170"/>
              </a:cubicBezTo>
              <a:cubicBezTo>
                <a:pt x="247" y="169"/>
                <a:pt x="247" y="169"/>
                <a:pt x="247" y="169"/>
              </a:cubicBezTo>
              <a:cubicBezTo>
                <a:pt x="245" y="167"/>
                <a:pt x="245" y="167"/>
                <a:pt x="245" y="167"/>
              </a:cubicBezTo>
              <a:cubicBezTo>
                <a:pt x="244" y="167"/>
                <a:pt x="244" y="167"/>
                <a:pt x="244" y="167"/>
              </a:cubicBezTo>
              <a:cubicBezTo>
                <a:pt x="244" y="163"/>
                <a:pt x="244" y="163"/>
                <a:pt x="244" y="163"/>
              </a:cubicBezTo>
              <a:cubicBezTo>
                <a:pt x="241" y="161"/>
                <a:pt x="241" y="161"/>
                <a:pt x="241" y="161"/>
              </a:cubicBezTo>
              <a:cubicBezTo>
                <a:pt x="241" y="160"/>
                <a:pt x="241" y="160"/>
                <a:pt x="241" y="160"/>
              </a:cubicBezTo>
              <a:cubicBezTo>
                <a:pt x="241" y="159"/>
                <a:pt x="241" y="159"/>
                <a:pt x="241" y="159"/>
              </a:cubicBezTo>
              <a:cubicBezTo>
                <a:pt x="242" y="157"/>
                <a:pt x="242" y="157"/>
                <a:pt x="242" y="157"/>
              </a:cubicBezTo>
              <a:cubicBezTo>
                <a:pt x="242" y="156"/>
                <a:pt x="242" y="156"/>
                <a:pt x="242" y="156"/>
              </a:cubicBezTo>
              <a:cubicBezTo>
                <a:pt x="241" y="153"/>
                <a:pt x="241" y="153"/>
                <a:pt x="241" y="153"/>
              </a:cubicBezTo>
              <a:cubicBezTo>
                <a:pt x="238" y="151"/>
                <a:pt x="238" y="151"/>
                <a:pt x="238" y="151"/>
              </a:cubicBezTo>
              <a:cubicBezTo>
                <a:pt x="234" y="150"/>
                <a:pt x="234" y="150"/>
                <a:pt x="234" y="150"/>
              </a:cubicBezTo>
              <a:cubicBezTo>
                <a:pt x="232" y="149"/>
                <a:pt x="232" y="149"/>
                <a:pt x="232" y="149"/>
              </a:cubicBezTo>
              <a:cubicBezTo>
                <a:pt x="232" y="147"/>
                <a:pt x="232" y="147"/>
                <a:pt x="232" y="147"/>
              </a:cubicBezTo>
              <a:cubicBezTo>
                <a:pt x="234" y="144"/>
                <a:pt x="234" y="144"/>
                <a:pt x="234" y="144"/>
              </a:cubicBezTo>
              <a:cubicBezTo>
                <a:pt x="235" y="144"/>
                <a:pt x="235" y="144"/>
                <a:pt x="235" y="144"/>
              </a:cubicBezTo>
              <a:cubicBezTo>
                <a:pt x="237" y="143"/>
                <a:pt x="237" y="143"/>
                <a:pt x="237" y="143"/>
              </a:cubicBezTo>
              <a:cubicBezTo>
                <a:pt x="237" y="141"/>
                <a:pt x="237" y="141"/>
                <a:pt x="237" y="141"/>
              </a:cubicBezTo>
              <a:cubicBezTo>
                <a:pt x="238" y="140"/>
                <a:pt x="238" y="140"/>
                <a:pt x="238" y="140"/>
              </a:cubicBezTo>
              <a:cubicBezTo>
                <a:pt x="242" y="141"/>
                <a:pt x="242" y="141"/>
                <a:pt x="242" y="141"/>
              </a:cubicBezTo>
              <a:cubicBezTo>
                <a:pt x="242" y="140"/>
                <a:pt x="242" y="140"/>
                <a:pt x="242" y="140"/>
              </a:cubicBezTo>
              <a:cubicBezTo>
                <a:pt x="242" y="138"/>
                <a:pt x="242" y="138"/>
                <a:pt x="242" y="138"/>
              </a:cubicBezTo>
              <a:cubicBezTo>
                <a:pt x="241" y="138"/>
                <a:pt x="241" y="138"/>
                <a:pt x="241" y="138"/>
              </a:cubicBezTo>
              <a:cubicBezTo>
                <a:pt x="241" y="137"/>
                <a:pt x="241" y="137"/>
                <a:pt x="241" y="137"/>
              </a:cubicBezTo>
              <a:cubicBezTo>
                <a:pt x="240" y="137"/>
                <a:pt x="240" y="137"/>
                <a:pt x="240" y="137"/>
              </a:cubicBezTo>
              <a:cubicBezTo>
                <a:pt x="240" y="136"/>
                <a:pt x="240" y="136"/>
                <a:pt x="240" y="136"/>
              </a:cubicBezTo>
              <a:cubicBezTo>
                <a:pt x="237" y="136"/>
                <a:pt x="237" y="136"/>
                <a:pt x="237" y="136"/>
              </a:cubicBezTo>
              <a:cubicBezTo>
                <a:pt x="235" y="134"/>
                <a:pt x="235" y="134"/>
                <a:pt x="235" y="134"/>
              </a:cubicBezTo>
              <a:cubicBezTo>
                <a:pt x="234" y="133"/>
                <a:pt x="234" y="133"/>
                <a:pt x="234" y="133"/>
              </a:cubicBezTo>
              <a:cubicBezTo>
                <a:pt x="231" y="131"/>
                <a:pt x="231" y="131"/>
                <a:pt x="231" y="131"/>
              </a:cubicBezTo>
              <a:cubicBezTo>
                <a:pt x="231" y="128"/>
                <a:pt x="231" y="128"/>
                <a:pt x="231" y="128"/>
              </a:cubicBezTo>
              <a:cubicBezTo>
                <a:pt x="232" y="126"/>
                <a:pt x="232" y="126"/>
                <a:pt x="232" y="126"/>
              </a:cubicBezTo>
              <a:cubicBezTo>
                <a:pt x="235" y="124"/>
                <a:pt x="235" y="124"/>
                <a:pt x="235" y="124"/>
              </a:cubicBezTo>
              <a:cubicBezTo>
                <a:pt x="234" y="123"/>
                <a:pt x="234" y="123"/>
                <a:pt x="234" y="123"/>
              </a:cubicBezTo>
              <a:cubicBezTo>
                <a:pt x="232" y="123"/>
                <a:pt x="232" y="123"/>
                <a:pt x="232" y="123"/>
              </a:cubicBezTo>
              <a:cubicBezTo>
                <a:pt x="232" y="121"/>
                <a:pt x="232" y="121"/>
                <a:pt x="232" y="121"/>
              </a:cubicBezTo>
              <a:cubicBezTo>
                <a:pt x="235" y="123"/>
                <a:pt x="235" y="123"/>
                <a:pt x="235" y="123"/>
              </a:cubicBezTo>
              <a:cubicBezTo>
                <a:pt x="237" y="126"/>
                <a:pt x="237" y="126"/>
                <a:pt x="237" y="126"/>
              </a:cubicBezTo>
              <a:cubicBezTo>
                <a:pt x="238" y="126"/>
                <a:pt x="238" y="126"/>
                <a:pt x="238" y="126"/>
              </a:cubicBezTo>
              <a:cubicBezTo>
                <a:pt x="239" y="126"/>
                <a:pt x="239" y="126"/>
                <a:pt x="239" y="126"/>
              </a:cubicBezTo>
              <a:cubicBezTo>
                <a:pt x="241" y="126"/>
                <a:pt x="241" y="126"/>
                <a:pt x="241" y="126"/>
              </a:cubicBezTo>
              <a:cubicBezTo>
                <a:pt x="242" y="127"/>
                <a:pt x="242" y="127"/>
                <a:pt x="242" y="127"/>
              </a:cubicBezTo>
              <a:cubicBezTo>
                <a:pt x="245" y="128"/>
                <a:pt x="245" y="128"/>
                <a:pt x="245" y="128"/>
              </a:cubicBezTo>
              <a:cubicBezTo>
                <a:pt x="248" y="130"/>
                <a:pt x="248" y="130"/>
                <a:pt x="248" y="130"/>
              </a:cubicBezTo>
              <a:cubicBezTo>
                <a:pt x="248" y="128"/>
                <a:pt x="248" y="128"/>
                <a:pt x="248" y="128"/>
              </a:cubicBezTo>
              <a:cubicBezTo>
                <a:pt x="248" y="127"/>
                <a:pt x="248" y="127"/>
                <a:pt x="248" y="127"/>
              </a:cubicBezTo>
              <a:cubicBezTo>
                <a:pt x="250" y="128"/>
                <a:pt x="250" y="128"/>
                <a:pt x="250" y="128"/>
              </a:cubicBezTo>
              <a:cubicBezTo>
                <a:pt x="251" y="131"/>
                <a:pt x="251" y="131"/>
                <a:pt x="251" y="131"/>
              </a:cubicBezTo>
              <a:cubicBezTo>
                <a:pt x="252" y="136"/>
                <a:pt x="252" y="136"/>
                <a:pt x="252" y="136"/>
              </a:cubicBezTo>
              <a:cubicBezTo>
                <a:pt x="252" y="138"/>
                <a:pt x="252" y="138"/>
                <a:pt x="252" y="138"/>
              </a:cubicBezTo>
              <a:cubicBezTo>
                <a:pt x="257" y="140"/>
                <a:pt x="257" y="140"/>
                <a:pt x="257" y="140"/>
              </a:cubicBezTo>
              <a:cubicBezTo>
                <a:pt x="264" y="141"/>
                <a:pt x="264" y="141"/>
                <a:pt x="264" y="141"/>
              </a:cubicBezTo>
              <a:cubicBezTo>
                <a:pt x="271" y="140"/>
                <a:pt x="271" y="140"/>
                <a:pt x="271" y="140"/>
              </a:cubicBezTo>
              <a:cubicBezTo>
                <a:pt x="277" y="141"/>
                <a:pt x="277" y="141"/>
                <a:pt x="277" y="141"/>
              </a:cubicBezTo>
              <a:cubicBezTo>
                <a:pt x="281" y="141"/>
                <a:pt x="281" y="141"/>
                <a:pt x="281" y="141"/>
              </a:cubicBezTo>
              <a:cubicBezTo>
                <a:pt x="284" y="144"/>
                <a:pt x="284" y="144"/>
                <a:pt x="284" y="144"/>
              </a:cubicBezTo>
              <a:cubicBezTo>
                <a:pt x="281" y="144"/>
                <a:pt x="281" y="144"/>
                <a:pt x="281" y="144"/>
              </a:cubicBezTo>
              <a:cubicBezTo>
                <a:pt x="283" y="147"/>
                <a:pt x="283" y="147"/>
                <a:pt x="283" y="147"/>
              </a:cubicBezTo>
              <a:cubicBezTo>
                <a:pt x="281" y="150"/>
                <a:pt x="281" y="150"/>
                <a:pt x="281" y="150"/>
              </a:cubicBezTo>
              <a:cubicBezTo>
                <a:pt x="278" y="154"/>
                <a:pt x="278" y="154"/>
                <a:pt x="278" y="154"/>
              </a:cubicBezTo>
              <a:cubicBezTo>
                <a:pt x="277" y="154"/>
                <a:pt x="277" y="154"/>
                <a:pt x="277" y="154"/>
              </a:cubicBezTo>
              <a:cubicBezTo>
                <a:pt x="275" y="154"/>
                <a:pt x="275" y="154"/>
                <a:pt x="275" y="154"/>
              </a:cubicBezTo>
              <a:cubicBezTo>
                <a:pt x="275" y="156"/>
                <a:pt x="275" y="156"/>
                <a:pt x="275" y="156"/>
              </a:cubicBezTo>
              <a:cubicBezTo>
                <a:pt x="273" y="156"/>
                <a:pt x="273" y="156"/>
                <a:pt x="273" y="156"/>
              </a:cubicBezTo>
              <a:cubicBezTo>
                <a:pt x="273" y="159"/>
                <a:pt x="273" y="159"/>
                <a:pt x="273" y="159"/>
              </a:cubicBezTo>
              <a:cubicBezTo>
                <a:pt x="271" y="163"/>
                <a:pt x="271" y="163"/>
                <a:pt x="271" y="163"/>
              </a:cubicBezTo>
              <a:cubicBezTo>
                <a:pt x="274" y="169"/>
                <a:pt x="274" y="169"/>
                <a:pt x="274" y="169"/>
              </a:cubicBezTo>
              <a:cubicBezTo>
                <a:pt x="274" y="167"/>
                <a:pt x="274" y="167"/>
                <a:pt x="274" y="167"/>
              </a:cubicBezTo>
              <a:cubicBezTo>
                <a:pt x="277" y="170"/>
                <a:pt x="277" y="170"/>
                <a:pt x="277" y="170"/>
              </a:cubicBezTo>
              <a:cubicBezTo>
                <a:pt x="280" y="171"/>
                <a:pt x="280" y="171"/>
                <a:pt x="280" y="171"/>
              </a:cubicBezTo>
              <a:cubicBezTo>
                <a:pt x="280" y="169"/>
                <a:pt x="280" y="169"/>
                <a:pt x="280" y="169"/>
              </a:cubicBezTo>
              <a:cubicBezTo>
                <a:pt x="280" y="167"/>
                <a:pt x="280" y="167"/>
                <a:pt x="280" y="167"/>
              </a:cubicBezTo>
              <a:cubicBezTo>
                <a:pt x="280" y="164"/>
                <a:pt x="280" y="164"/>
                <a:pt x="280" y="164"/>
              </a:cubicBezTo>
              <a:cubicBezTo>
                <a:pt x="281" y="163"/>
                <a:pt x="281" y="163"/>
                <a:pt x="281" y="163"/>
              </a:cubicBezTo>
              <a:cubicBezTo>
                <a:pt x="280" y="161"/>
                <a:pt x="280" y="161"/>
                <a:pt x="280" y="161"/>
              </a:cubicBezTo>
              <a:cubicBezTo>
                <a:pt x="281" y="161"/>
                <a:pt x="281" y="161"/>
                <a:pt x="281" y="161"/>
              </a:cubicBezTo>
              <a:cubicBezTo>
                <a:pt x="283" y="161"/>
                <a:pt x="283" y="161"/>
                <a:pt x="283" y="161"/>
              </a:cubicBezTo>
              <a:cubicBezTo>
                <a:pt x="284" y="160"/>
                <a:pt x="284" y="160"/>
                <a:pt x="284" y="160"/>
              </a:cubicBezTo>
              <a:cubicBezTo>
                <a:pt x="284" y="161"/>
                <a:pt x="284" y="161"/>
                <a:pt x="284" y="161"/>
              </a:cubicBezTo>
              <a:cubicBezTo>
                <a:pt x="290" y="180"/>
                <a:pt x="290" y="180"/>
                <a:pt x="290" y="180"/>
              </a:cubicBezTo>
              <a:cubicBezTo>
                <a:pt x="291" y="184"/>
                <a:pt x="291" y="184"/>
                <a:pt x="291" y="184"/>
              </a:cubicBezTo>
              <a:cubicBezTo>
                <a:pt x="293" y="181"/>
                <a:pt x="293" y="181"/>
                <a:pt x="293" y="181"/>
              </a:cubicBezTo>
              <a:cubicBezTo>
                <a:pt x="295" y="184"/>
                <a:pt x="295" y="184"/>
                <a:pt x="295" y="184"/>
              </a:cubicBezTo>
              <a:cubicBezTo>
                <a:pt x="295" y="181"/>
                <a:pt x="295" y="181"/>
                <a:pt x="295" y="181"/>
              </a:cubicBezTo>
              <a:cubicBezTo>
                <a:pt x="297" y="181"/>
                <a:pt x="297" y="181"/>
                <a:pt x="297" y="181"/>
              </a:cubicBezTo>
              <a:cubicBezTo>
                <a:pt x="298" y="180"/>
                <a:pt x="298" y="180"/>
                <a:pt x="298" y="180"/>
              </a:cubicBezTo>
              <a:cubicBezTo>
                <a:pt x="297" y="179"/>
                <a:pt x="297" y="179"/>
                <a:pt x="297" y="179"/>
              </a:cubicBezTo>
              <a:cubicBezTo>
                <a:pt x="295" y="174"/>
                <a:pt x="295" y="174"/>
                <a:pt x="295" y="174"/>
              </a:cubicBezTo>
              <a:cubicBezTo>
                <a:pt x="295" y="170"/>
                <a:pt x="295" y="170"/>
                <a:pt x="295" y="170"/>
              </a:cubicBezTo>
              <a:cubicBezTo>
                <a:pt x="297" y="170"/>
                <a:pt x="297" y="170"/>
                <a:pt x="297" y="170"/>
              </a:cubicBezTo>
              <a:cubicBezTo>
                <a:pt x="298" y="169"/>
                <a:pt x="298" y="169"/>
                <a:pt x="298" y="169"/>
              </a:cubicBezTo>
              <a:cubicBezTo>
                <a:pt x="298" y="166"/>
                <a:pt x="298" y="166"/>
                <a:pt x="298" y="166"/>
              </a:cubicBezTo>
              <a:cubicBezTo>
                <a:pt x="295" y="157"/>
                <a:pt x="295" y="157"/>
                <a:pt x="295" y="157"/>
              </a:cubicBezTo>
              <a:cubicBezTo>
                <a:pt x="297" y="157"/>
                <a:pt x="297" y="157"/>
                <a:pt x="297" y="157"/>
              </a:cubicBezTo>
              <a:cubicBezTo>
                <a:pt x="298" y="157"/>
                <a:pt x="298" y="157"/>
                <a:pt x="298" y="157"/>
              </a:cubicBezTo>
              <a:cubicBezTo>
                <a:pt x="300" y="157"/>
                <a:pt x="300" y="157"/>
                <a:pt x="300" y="157"/>
              </a:cubicBezTo>
              <a:cubicBezTo>
                <a:pt x="306" y="159"/>
                <a:pt x="306" y="159"/>
                <a:pt x="306" y="159"/>
              </a:cubicBezTo>
              <a:cubicBezTo>
                <a:pt x="308" y="151"/>
                <a:pt x="308" y="151"/>
                <a:pt x="308" y="151"/>
              </a:cubicBezTo>
              <a:cubicBezTo>
                <a:pt x="310" y="143"/>
                <a:pt x="310" y="143"/>
                <a:pt x="310" y="143"/>
              </a:cubicBezTo>
              <a:cubicBezTo>
                <a:pt x="308" y="140"/>
                <a:pt x="308" y="140"/>
                <a:pt x="308" y="140"/>
              </a:cubicBezTo>
              <a:cubicBezTo>
                <a:pt x="308" y="138"/>
                <a:pt x="308" y="138"/>
                <a:pt x="308" y="138"/>
              </a:cubicBezTo>
              <a:cubicBezTo>
                <a:pt x="310" y="136"/>
                <a:pt x="310" y="136"/>
                <a:pt x="310" y="136"/>
              </a:cubicBezTo>
              <a:cubicBezTo>
                <a:pt x="311" y="134"/>
                <a:pt x="311" y="134"/>
                <a:pt x="311" y="134"/>
              </a:cubicBezTo>
              <a:cubicBezTo>
                <a:pt x="313" y="131"/>
                <a:pt x="313" y="131"/>
                <a:pt x="313" y="131"/>
              </a:cubicBezTo>
              <a:cubicBezTo>
                <a:pt x="313" y="128"/>
                <a:pt x="313" y="128"/>
                <a:pt x="313" y="128"/>
              </a:cubicBezTo>
              <a:cubicBezTo>
                <a:pt x="311" y="126"/>
                <a:pt x="311" y="126"/>
                <a:pt x="311" y="126"/>
              </a:cubicBezTo>
              <a:cubicBezTo>
                <a:pt x="311" y="124"/>
                <a:pt x="311" y="124"/>
                <a:pt x="311" y="124"/>
              </a:cubicBezTo>
              <a:cubicBezTo>
                <a:pt x="311" y="121"/>
                <a:pt x="311" y="121"/>
                <a:pt x="311" y="121"/>
              </a:cubicBezTo>
              <a:cubicBezTo>
                <a:pt x="313" y="120"/>
                <a:pt x="313" y="120"/>
                <a:pt x="313" y="120"/>
              </a:cubicBezTo>
              <a:cubicBezTo>
                <a:pt x="314" y="120"/>
                <a:pt x="314" y="120"/>
                <a:pt x="314" y="120"/>
              </a:cubicBezTo>
              <a:cubicBezTo>
                <a:pt x="316" y="120"/>
                <a:pt x="316" y="120"/>
                <a:pt x="316" y="120"/>
              </a:cubicBezTo>
              <a:cubicBezTo>
                <a:pt x="316" y="118"/>
                <a:pt x="316" y="118"/>
                <a:pt x="316" y="118"/>
              </a:cubicBezTo>
              <a:cubicBezTo>
                <a:pt x="317" y="117"/>
                <a:pt x="317" y="117"/>
                <a:pt x="317" y="117"/>
              </a:cubicBezTo>
              <a:cubicBezTo>
                <a:pt x="318" y="116"/>
                <a:pt x="318" y="116"/>
                <a:pt x="318" y="116"/>
              </a:cubicBezTo>
              <a:cubicBezTo>
                <a:pt x="320" y="114"/>
                <a:pt x="320" y="114"/>
                <a:pt x="320" y="114"/>
              </a:cubicBezTo>
              <a:cubicBezTo>
                <a:pt x="323" y="113"/>
                <a:pt x="323" y="113"/>
                <a:pt x="323" y="113"/>
              </a:cubicBezTo>
              <a:cubicBezTo>
                <a:pt x="328" y="111"/>
                <a:pt x="328" y="111"/>
                <a:pt x="328" y="111"/>
              </a:cubicBezTo>
              <a:cubicBezTo>
                <a:pt x="330" y="111"/>
                <a:pt x="330" y="111"/>
                <a:pt x="330" y="111"/>
              </a:cubicBezTo>
              <a:cubicBezTo>
                <a:pt x="330" y="113"/>
                <a:pt x="330" y="113"/>
                <a:pt x="330" y="113"/>
              </a:cubicBezTo>
              <a:cubicBezTo>
                <a:pt x="331" y="114"/>
                <a:pt x="331" y="114"/>
                <a:pt x="331" y="114"/>
              </a:cubicBezTo>
              <a:cubicBezTo>
                <a:pt x="334" y="114"/>
                <a:pt x="334" y="114"/>
                <a:pt x="334" y="114"/>
              </a:cubicBezTo>
              <a:cubicBezTo>
                <a:pt x="333" y="113"/>
                <a:pt x="333" y="113"/>
                <a:pt x="333" y="113"/>
              </a:cubicBezTo>
              <a:cubicBezTo>
                <a:pt x="331" y="110"/>
                <a:pt x="331" y="110"/>
                <a:pt x="331" y="110"/>
              </a:cubicBezTo>
              <a:cubicBezTo>
                <a:pt x="330" y="108"/>
                <a:pt x="330" y="108"/>
                <a:pt x="330" y="108"/>
              </a:cubicBezTo>
              <a:cubicBezTo>
                <a:pt x="331" y="106"/>
                <a:pt x="331" y="106"/>
                <a:pt x="331" y="106"/>
              </a:cubicBezTo>
              <a:cubicBezTo>
                <a:pt x="334" y="103"/>
                <a:pt x="334" y="103"/>
                <a:pt x="334" y="103"/>
              </a:cubicBezTo>
              <a:cubicBezTo>
                <a:pt x="333" y="101"/>
                <a:pt x="333" y="101"/>
                <a:pt x="333" y="101"/>
              </a:cubicBezTo>
              <a:cubicBezTo>
                <a:pt x="333" y="100"/>
                <a:pt x="333" y="100"/>
                <a:pt x="333" y="100"/>
              </a:cubicBezTo>
              <a:cubicBezTo>
                <a:pt x="331" y="98"/>
                <a:pt x="331" y="98"/>
                <a:pt x="331" y="98"/>
              </a:cubicBezTo>
              <a:lnTo>
                <a:pt x="330" y="97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3</xdr:col>
      <xdr:colOff>15871</xdr:colOff>
      <xdr:row>10</xdr:row>
      <xdr:rowOff>196538</xdr:rowOff>
    </xdr:from>
    <xdr:to>
      <xdr:col>4</xdr:col>
      <xdr:colOff>208524</xdr:colOff>
      <xdr:row>15</xdr:row>
      <xdr:rowOff>98480</xdr:rowOff>
    </xdr:to>
    <xdr:sp macro="" textlink="">
      <xdr:nvSpPr>
        <xdr:cNvPr id="161" name="worldmap106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1263646" y="1882463"/>
          <a:ext cx="840353" cy="902067"/>
        </a:xfrm>
        <a:custGeom>
          <a:avLst/>
          <a:gdLst>
            <a:gd name="T0" fmla="*/ 137 w 238"/>
            <a:gd name="T1" fmla="*/ 231 h 240"/>
            <a:gd name="T2" fmla="*/ 154 w 238"/>
            <a:gd name="T3" fmla="*/ 232 h 240"/>
            <a:gd name="T4" fmla="*/ 164 w 238"/>
            <a:gd name="T5" fmla="*/ 231 h 240"/>
            <a:gd name="T6" fmla="*/ 169 w 238"/>
            <a:gd name="T7" fmla="*/ 223 h 240"/>
            <a:gd name="T8" fmla="*/ 161 w 238"/>
            <a:gd name="T9" fmla="*/ 206 h 240"/>
            <a:gd name="T10" fmla="*/ 152 w 238"/>
            <a:gd name="T11" fmla="*/ 195 h 240"/>
            <a:gd name="T12" fmla="*/ 141 w 238"/>
            <a:gd name="T13" fmla="*/ 183 h 240"/>
            <a:gd name="T14" fmla="*/ 154 w 238"/>
            <a:gd name="T15" fmla="*/ 165 h 240"/>
            <a:gd name="T16" fmla="*/ 172 w 238"/>
            <a:gd name="T17" fmla="*/ 166 h 240"/>
            <a:gd name="T18" fmla="*/ 181 w 238"/>
            <a:gd name="T19" fmla="*/ 149 h 240"/>
            <a:gd name="T20" fmla="*/ 194 w 238"/>
            <a:gd name="T21" fmla="*/ 127 h 240"/>
            <a:gd name="T22" fmla="*/ 200 w 238"/>
            <a:gd name="T23" fmla="*/ 117 h 240"/>
            <a:gd name="T24" fmla="*/ 205 w 238"/>
            <a:gd name="T25" fmla="*/ 104 h 240"/>
            <a:gd name="T26" fmla="*/ 209 w 238"/>
            <a:gd name="T27" fmla="*/ 90 h 240"/>
            <a:gd name="T28" fmla="*/ 205 w 238"/>
            <a:gd name="T29" fmla="*/ 82 h 240"/>
            <a:gd name="T30" fmla="*/ 198 w 238"/>
            <a:gd name="T31" fmla="*/ 74 h 240"/>
            <a:gd name="T32" fmla="*/ 192 w 238"/>
            <a:gd name="T33" fmla="*/ 64 h 240"/>
            <a:gd name="T34" fmla="*/ 190 w 238"/>
            <a:gd name="T35" fmla="*/ 54 h 240"/>
            <a:gd name="T36" fmla="*/ 182 w 238"/>
            <a:gd name="T37" fmla="*/ 48 h 240"/>
            <a:gd name="T38" fmla="*/ 200 w 238"/>
            <a:gd name="T39" fmla="*/ 44 h 240"/>
            <a:gd name="T40" fmla="*/ 226 w 238"/>
            <a:gd name="T41" fmla="*/ 40 h 240"/>
            <a:gd name="T42" fmla="*/ 238 w 238"/>
            <a:gd name="T43" fmla="*/ 28 h 240"/>
            <a:gd name="T44" fmla="*/ 218 w 238"/>
            <a:gd name="T45" fmla="*/ 24 h 240"/>
            <a:gd name="T46" fmla="*/ 207 w 238"/>
            <a:gd name="T47" fmla="*/ 12 h 240"/>
            <a:gd name="T48" fmla="*/ 190 w 238"/>
            <a:gd name="T49" fmla="*/ 0 h 240"/>
            <a:gd name="T50" fmla="*/ 177 w 238"/>
            <a:gd name="T51" fmla="*/ 4 h 240"/>
            <a:gd name="T52" fmla="*/ 146 w 238"/>
            <a:gd name="T53" fmla="*/ 8 h 240"/>
            <a:gd name="T54" fmla="*/ 138 w 238"/>
            <a:gd name="T55" fmla="*/ 20 h 240"/>
            <a:gd name="T56" fmla="*/ 148 w 238"/>
            <a:gd name="T57" fmla="*/ 33 h 240"/>
            <a:gd name="T58" fmla="*/ 138 w 238"/>
            <a:gd name="T59" fmla="*/ 46 h 240"/>
            <a:gd name="T60" fmla="*/ 130 w 238"/>
            <a:gd name="T61" fmla="*/ 56 h 240"/>
            <a:gd name="T62" fmla="*/ 130 w 238"/>
            <a:gd name="T63" fmla="*/ 61 h 240"/>
            <a:gd name="T64" fmla="*/ 124 w 238"/>
            <a:gd name="T65" fmla="*/ 70 h 240"/>
            <a:gd name="T66" fmla="*/ 121 w 238"/>
            <a:gd name="T67" fmla="*/ 84 h 240"/>
            <a:gd name="T68" fmla="*/ 116 w 238"/>
            <a:gd name="T69" fmla="*/ 97 h 240"/>
            <a:gd name="T70" fmla="*/ 104 w 238"/>
            <a:gd name="T71" fmla="*/ 96 h 240"/>
            <a:gd name="T72" fmla="*/ 95 w 238"/>
            <a:gd name="T73" fmla="*/ 105 h 240"/>
            <a:gd name="T74" fmla="*/ 84 w 238"/>
            <a:gd name="T75" fmla="*/ 109 h 240"/>
            <a:gd name="T76" fmla="*/ 84 w 238"/>
            <a:gd name="T77" fmla="*/ 127 h 240"/>
            <a:gd name="T78" fmla="*/ 59 w 238"/>
            <a:gd name="T79" fmla="*/ 135 h 240"/>
            <a:gd name="T80" fmla="*/ 38 w 238"/>
            <a:gd name="T81" fmla="*/ 135 h 240"/>
            <a:gd name="T82" fmla="*/ 3 w 238"/>
            <a:gd name="T83" fmla="*/ 134 h 240"/>
            <a:gd name="T84" fmla="*/ 24 w 238"/>
            <a:gd name="T85" fmla="*/ 157 h 240"/>
            <a:gd name="T86" fmla="*/ 36 w 238"/>
            <a:gd name="T87" fmla="*/ 175 h 240"/>
            <a:gd name="T88" fmla="*/ 44 w 238"/>
            <a:gd name="T89" fmla="*/ 187 h 240"/>
            <a:gd name="T90" fmla="*/ 28 w 238"/>
            <a:gd name="T91" fmla="*/ 191 h 240"/>
            <a:gd name="T92" fmla="*/ 20 w 238"/>
            <a:gd name="T93" fmla="*/ 210 h 240"/>
            <a:gd name="T94" fmla="*/ 23 w 238"/>
            <a:gd name="T95" fmla="*/ 215 h 240"/>
            <a:gd name="T96" fmla="*/ 32 w 238"/>
            <a:gd name="T97" fmla="*/ 215 h 240"/>
            <a:gd name="T98" fmla="*/ 49 w 238"/>
            <a:gd name="T99" fmla="*/ 211 h 240"/>
            <a:gd name="T100" fmla="*/ 60 w 238"/>
            <a:gd name="T101" fmla="*/ 211 h 240"/>
            <a:gd name="T102" fmla="*/ 71 w 238"/>
            <a:gd name="T103" fmla="*/ 214 h 240"/>
            <a:gd name="T104" fmla="*/ 91 w 238"/>
            <a:gd name="T105" fmla="*/ 208 h 240"/>
            <a:gd name="T106" fmla="*/ 101 w 238"/>
            <a:gd name="T107" fmla="*/ 219 h 240"/>
            <a:gd name="T108" fmla="*/ 111 w 238"/>
            <a:gd name="T109" fmla="*/ 226 h 240"/>
            <a:gd name="T110" fmla="*/ 116 w 238"/>
            <a:gd name="T111" fmla="*/ 235 h 240"/>
            <a:gd name="T112" fmla="*/ 120 w 238"/>
            <a:gd name="T113" fmla="*/ 239 h 240"/>
            <a:gd name="T114" fmla="*/ 128 w 238"/>
            <a:gd name="T115" fmla="*/ 236 h 240"/>
            <a:gd name="T116" fmla="*/ 128 w 238"/>
            <a:gd name="T117" fmla="*/ 236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38" h="240">
              <a:moveTo>
                <a:pt x="128" y="236"/>
              </a:moveTo>
              <a:lnTo>
                <a:pt x="133" y="236"/>
              </a:lnTo>
              <a:lnTo>
                <a:pt x="134" y="235"/>
              </a:lnTo>
              <a:lnTo>
                <a:pt x="133" y="231"/>
              </a:lnTo>
              <a:lnTo>
                <a:pt x="137" y="231"/>
              </a:lnTo>
              <a:lnTo>
                <a:pt x="138" y="231"/>
              </a:lnTo>
              <a:lnTo>
                <a:pt x="141" y="231"/>
              </a:lnTo>
              <a:lnTo>
                <a:pt x="148" y="232"/>
              </a:lnTo>
              <a:lnTo>
                <a:pt x="150" y="232"/>
              </a:lnTo>
              <a:lnTo>
                <a:pt x="154" y="232"/>
              </a:lnTo>
              <a:lnTo>
                <a:pt x="156" y="231"/>
              </a:lnTo>
              <a:lnTo>
                <a:pt x="158" y="228"/>
              </a:lnTo>
              <a:lnTo>
                <a:pt x="160" y="228"/>
              </a:lnTo>
              <a:lnTo>
                <a:pt x="161" y="228"/>
              </a:lnTo>
              <a:lnTo>
                <a:pt x="164" y="231"/>
              </a:lnTo>
              <a:lnTo>
                <a:pt x="165" y="231"/>
              </a:lnTo>
              <a:lnTo>
                <a:pt x="172" y="228"/>
              </a:lnTo>
              <a:lnTo>
                <a:pt x="169" y="227"/>
              </a:lnTo>
              <a:lnTo>
                <a:pt x="169" y="226"/>
              </a:lnTo>
              <a:lnTo>
                <a:pt x="169" y="223"/>
              </a:lnTo>
              <a:lnTo>
                <a:pt x="169" y="222"/>
              </a:lnTo>
              <a:lnTo>
                <a:pt x="165" y="218"/>
              </a:lnTo>
              <a:lnTo>
                <a:pt x="161" y="211"/>
              </a:lnTo>
              <a:lnTo>
                <a:pt x="161" y="208"/>
              </a:lnTo>
              <a:lnTo>
                <a:pt x="161" y="206"/>
              </a:lnTo>
              <a:lnTo>
                <a:pt x="160" y="204"/>
              </a:lnTo>
              <a:lnTo>
                <a:pt x="156" y="206"/>
              </a:lnTo>
              <a:lnTo>
                <a:pt x="154" y="204"/>
              </a:lnTo>
              <a:lnTo>
                <a:pt x="152" y="202"/>
              </a:lnTo>
              <a:lnTo>
                <a:pt x="152" y="195"/>
              </a:lnTo>
              <a:lnTo>
                <a:pt x="152" y="192"/>
              </a:lnTo>
              <a:lnTo>
                <a:pt x="150" y="191"/>
              </a:lnTo>
              <a:lnTo>
                <a:pt x="146" y="188"/>
              </a:lnTo>
              <a:lnTo>
                <a:pt x="141" y="184"/>
              </a:lnTo>
              <a:lnTo>
                <a:pt x="141" y="183"/>
              </a:lnTo>
              <a:lnTo>
                <a:pt x="141" y="179"/>
              </a:lnTo>
              <a:lnTo>
                <a:pt x="146" y="169"/>
              </a:lnTo>
              <a:lnTo>
                <a:pt x="150" y="165"/>
              </a:lnTo>
              <a:lnTo>
                <a:pt x="152" y="162"/>
              </a:lnTo>
              <a:lnTo>
                <a:pt x="154" y="165"/>
              </a:lnTo>
              <a:lnTo>
                <a:pt x="156" y="166"/>
              </a:lnTo>
              <a:lnTo>
                <a:pt x="158" y="169"/>
              </a:lnTo>
              <a:lnTo>
                <a:pt x="161" y="169"/>
              </a:lnTo>
              <a:lnTo>
                <a:pt x="164" y="166"/>
              </a:lnTo>
              <a:lnTo>
                <a:pt x="172" y="166"/>
              </a:lnTo>
              <a:lnTo>
                <a:pt x="173" y="165"/>
              </a:lnTo>
              <a:lnTo>
                <a:pt x="174" y="162"/>
              </a:lnTo>
              <a:lnTo>
                <a:pt x="177" y="158"/>
              </a:lnTo>
              <a:lnTo>
                <a:pt x="178" y="154"/>
              </a:lnTo>
              <a:lnTo>
                <a:pt x="181" y="149"/>
              </a:lnTo>
              <a:lnTo>
                <a:pt x="185" y="145"/>
              </a:lnTo>
              <a:lnTo>
                <a:pt x="189" y="141"/>
              </a:lnTo>
              <a:lnTo>
                <a:pt x="192" y="134"/>
              </a:lnTo>
              <a:lnTo>
                <a:pt x="192" y="130"/>
              </a:lnTo>
              <a:lnTo>
                <a:pt x="194" y="127"/>
              </a:lnTo>
              <a:lnTo>
                <a:pt x="198" y="126"/>
              </a:lnTo>
              <a:lnTo>
                <a:pt x="200" y="125"/>
              </a:lnTo>
              <a:lnTo>
                <a:pt x="198" y="122"/>
              </a:lnTo>
              <a:lnTo>
                <a:pt x="198" y="121"/>
              </a:lnTo>
              <a:lnTo>
                <a:pt x="200" y="117"/>
              </a:lnTo>
              <a:lnTo>
                <a:pt x="204" y="113"/>
              </a:lnTo>
              <a:lnTo>
                <a:pt x="205" y="109"/>
              </a:lnTo>
              <a:lnTo>
                <a:pt x="207" y="108"/>
              </a:lnTo>
              <a:lnTo>
                <a:pt x="205" y="108"/>
              </a:lnTo>
              <a:lnTo>
                <a:pt x="205" y="104"/>
              </a:lnTo>
              <a:lnTo>
                <a:pt x="205" y="101"/>
              </a:lnTo>
              <a:lnTo>
                <a:pt x="205" y="97"/>
              </a:lnTo>
              <a:lnTo>
                <a:pt x="204" y="96"/>
              </a:lnTo>
              <a:lnTo>
                <a:pt x="204" y="94"/>
              </a:lnTo>
              <a:lnTo>
                <a:pt x="209" y="90"/>
              </a:lnTo>
              <a:lnTo>
                <a:pt x="213" y="88"/>
              </a:lnTo>
              <a:lnTo>
                <a:pt x="215" y="88"/>
              </a:lnTo>
              <a:lnTo>
                <a:pt x="215" y="86"/>
              </a:lnTo>
              <a:lnTo>
                <a:pt x="211" y="84"/>
              </a:lnTo>
              <a:lnTo>
                <a:pt x="205" y="82"/>
              </a:lnTo>
              <a:lnTo>
                <a:pt x="204" y="81"/>
              </a:lnTo>
              <a:lnTo>
                <a:pt x="202" y="78"/>
              </a:lnTo>
              <a:lnTo>
                <a:pt x="200" y="77"/>
              </a:lnTo>
              <a:lnTo>
                <a:pt x="198" y="77"/>
              </a:lnTo>
              <a:lnTo>
                <a:pt x="198" y="74"/>
              </a:lnTo>
              <a:lnTo>
                <a:pt x="196" y="73"/>
              </a:lnTo>
              <a:lnTo>
                <a:pt x="192" y="69"/>
              </a:lnTo>
              <a:lnTo>
                <a:pt x="190" y="69"/>
              </a:lnTo>
              <a:lnTo>
                <a:pt x="192" y="65"/>
              </a:lnTo>
              <a:lnTo>
                <a:pt x="192" y="64"/>
              </a:lnTo>
              <a:lnTo>
                <a:pt x="190" y="61"/>
              </a:lnTo>
              <a:lnTo>
                <a:pt x="189" y="61"/>
              </a:lnTo>
              <a:lnTo>
                <a:pt x="189" y="60"/>
              </a:lnTo>
              <a:lnTo>
                <a:pt x="192" y="56"/>
              </a:lnTo>
              <a:lnTo>
                <a:pt x="190" y="54"/>
              </a:lnTo>
              <a:lnTo>
                <a:pt x="186" y="54"/>
              </a:lnTo>
              <a:lnTo>
                <a:pt x="186" y="52"/>
              </a:lnTo>
              <a:lnTo>
                <a:pt x="186" y="50"/>
              </a:lnTo>
              <a:lnTo>
                <a:pt x="185" y="50"/>
              </a:lnTo>
              <a:lnTo>
                <a:pt x="182" y="48"/>
              </a:lnTo>
              <a:lnTo>
                <a:pt x="182" y="46"/>
              </a:lnTo>
              <a:lnTo>
                <a:pt x="186" y="42"/>
              </a:lnTo>
              <a:lnTo>
                <a:pt x="190" y="40"/>
              </a:lnTo>
              <a:lnTo>
                <a:pt x="194" y="42"/>
              </a:lnTo>
              <a:lnTo>
                <a:pt x="200" y="44"/>
              </a:lnTo>
              <a:lnTo>
                <a:pt x="207" y="46"/>
              </a:lnTo>
              <a:lnTo>
                <a:pt x="211" y="46"/>
              </a:lnTo>
              <a:lnTo>
                <a:pt x="215" y="44"/>
              </a:lnTo>
              <a:lnTo>
                <a:pt x="221" y="42"/>
              </a:lnTo>
              <a:lnTo>
                <a:pt x="226" y="40"/>
              </a:lnTo>
              <a:lnTo>
                <a:pt x="229" y="38"/>
              </a:lnTo>
              <a:lnTo>
                <a:pt x="230" y="35"/>
              </a:lnTo>
              <a:lnTo>
                <a:pt x="230" y="33"/>
              </a:lnTo>
              <a:lnTo>
                <a:pt x="234" y="31"/>
              </a:lnTo>
              <a:lnTo>
                <a:pt x="238" y="28"/>
              </a:lnTo>
              <a:lnTo>
                <a:pt x="238" y="27"/>
              </a:lnTo>
              <a:lnTo>
                <a:pt x="234" y="27"/>
              </a:lnTo>
              <a:lnTo>
                <a:pt x="226" y="27"/>
              </a:lnTo>
              <a:lnTo>
                <a:pt x="221" y="25"/>
              </a:lnTo>
              <a:lnTo>
                <a:pt x="218" y="24"/>
              </a:lnTo>
              <a:lnTo>
                <a:pt x="218" y="20"/>
              </a:lnTo>
              <a:lnTo>
                <a:pt x="217" y="21"/>
              </a:lnTo>
              <a:lnTo>
                <a:pt x="213" y="21"/>
              </a:lnTo>
              <a:lnTo>
                <a:pt x="209" y="17"/>
              </a:lnTo>
              <a:lnTo>
                <a:pt x="207" y="12"/>
              </a:lnTo>
              <a:lnTo>
                <a:pt x="205" y="7"/>
              </a:lnTo>
              <a:lnTo>
                <a:pt x="200" y="4"/>
              </a:lnTo>
              <a:lnTo>
                <a:pt x="198" y="4"/>
              </a:lnTo>
              <a:lnTo>
                <a:pt x="194" y="0"/>
              </a:lnTo>
              <a:lnTo>
                <a:pt x="190" y="0"/>
              </a:lnTo>
              <a:lnTo>
                <a:pt x="189" y="3"/>
              </a:lnTo>
              <a:lnTo>
                <a:pt x="189" y="0"/>
              </a:lnTo>
              <a:lnTo>
                <a:pt x="185" y="0"/>
              </a:lnTo>
              <a:lnTo>
                <a:pt x="178" y="3"/>
              </a:lnTo>
              <a:lnTo>
                <a:pt x="177" y="4"/>
              </a:lnTo>
              <a:lnTo>
                <a:pt x="174" y="3"/>
              </a:lnTo>
              <a:lnTo>
                <a:pt x="172" y="3"/>
              </a:lnTo>
              <a:lnTo>
                <a:pt x="156" y="4"/>
              </a:lnTo>
              <a:lnTo>
                <a:pt x="150" y="7"/>
              </a:lnTo>
              <a:lnTo>
                <a:pt x="146" y="8"/>
              </a:lnTo>
              <a:lnTo>
                <a:pt x="145" y="11"/>
              </a:lnTo>
              <a:lnTo>
                <a:pt x="142" y="11"/>
              </a:lnTo>
              <a:lnTo>
                <a:pt x="141" y="12"/>
              </a:lnTo>
              <a:lnTo>
                <a:pt x="137" y="17"/>
              </a:lnTo>
              <a:lnTo>
                <a:pt x="138" y="20"/>
              </a:lnTo>
              <a:lnTo>
                <a:pt x="141" y="20"/>
              </a:lnTo>
              <a:lnTo>
                <a:pt x="145" y="25"/>
              </a:lnTo>
              <a:lnTo>
                <a:pt x="146" y="29"/>
              </a:lnTo>
              <a:lnTo>
                <a:pt x="146" y="31"/>
              </a:lnTo>
              <a:lnTo>
                <a:pt x="148" y="33"/>
              </a:lnTo>
              <a:lnTo>
                <a:pt x="146" y="37"/>
              </a:lnTo>
              <a:lnTo>
                <a:pt x="142" y="40"/>
              </a:lnTo>
              <a:lnTo>
                <a:pt x="141" y="42"/>
              </a:lnTo>
              <a:lnTo>
                <a:pt x="141" y="44"/>
              </a:lnTo>
              <a:lnTo>
                <a:pt x="138" y="46"/>
              </a:lnTo>
              <a:lnTo>
                <a:pt x="142" y="48"/>
              </a:lnTo>
              <a:lnTo>
                <a:pt x="145" y="50"/>
              </a:lnTo>
              <a:lnTo>
                <a:pt x="142" y="54"/>
              </a:lnTo>
              <a:lnTo>
                <a:pt x="138" y="56"/>
              </a:lnTo>
              <a:lnTo>
                <a:pt x="130" y="56"/>
              </a:lnTo>
              <a:lnTo>
                <a:pt x="129" y="54"/>
              </a:lnTo>
              <a:lnTo>
                <a:pt x="125" y="56"/>
              </a:lnTo>
              <a:lnTo>
                <a:pt x="128" y="57"/>
              </a:lnTo>
              <a:lnTo>
                <a:pt x="129" y="60"/>
              </a:lnTo>
              <a:lnTo>
                <a:pt x="130" y="61"/>
              </a:lnTo>
              <a:lnTo>
                <a:pt x="133" y="65"/>
              </a:lnTo>
              <a:lnTo>
                <a:pt x="133" y="68"/>
              </a:lnTo>
              <a:lnTo>
                <a:pt x="130" y="69"/>
              </a:lnTo>
              <a:lnTo>
                <a:pt x="128" y="70"/>
              </a:lnTo>
              <a:lnTo>
                <a:pt x="124" y="70"/>
              </a:lnTo>
              <a:lnTo>
                <a:pt x="124" y="73"/>
              </a:lnTo>
              <a:lnTo>
                <a:pt x="124" y="74"/>
              </a:lnTo>
              <a:lnTo>
                <a:pt x="124" y="78"/>
              </a:lnTo>
              <a:lnTo>
                <a:pt x="121" y="82"/>
              </a:lnTo>
              <a:lnTo>
                <a:pt x="121" y="84"/>
              </a:lnTo>
              <a:lnTo>
                <a:pt x="121" y="88"/>
              </a:lnTo>
              <a:lnTo>
                <a:pt x="121" y="94"/>
              </a:lnTo>
              <a:lnTo>
                <a:pt x="121" y="96"/>
              </a:lnTo>
              <a:lnTo>
                <a:pt x="120" y="97"/>
              </a:lnTo>
              <a:lnTo>
                <a:pt x="116" y="97"/>
              </a:lnTo>
              <a:lnTo>
                <a:pt x="115" y="96"/>
              </a:lnTo>
              <a:lnTo>
                <a:pt x="112" y="94"/>
              </a:lnTo>
              <a:lnTo>
                <a:pt x="111" y="96"/>
              </a:lnTo>
              <a:lnTo>
                <a:pt x="107" y="96"/>
              </a:lnTo>
              <a:lnTo>
                <a:pt x="104" y="96"/>
              </a:lnTo>
              <a:lnTo>
                <a:pt x="103" y="97"/>
              </a:lnTo>
              <a:lnTo>
                <a:pt x="99" y="100"/>
              </a:lnTo>
              <a:lnTo>
                <a:pt x="99" y="101"/>
              </a:lnTo>
              <a:lnTo>
                <a:pt x="103" y="104"/>
              </a:lnTo>
              <a:lnTo>
                <a:pt x="95" y="105"/>
              </a:lnTo>
              <a:lnTo>
                <a:pt x="91" y="105"/>
              </a:lnTo>
              <a:lnTo>
                <a:pt x="89" y="104"/>
              </a:lnTo>
              <a:lnTo>
                <a:pt x="88" y="104"/>
              </a:lnTo>
              <a:lnTo>
                <a:pt x="85" y="105"/>
              </a:lnTo>
              <a:lnTo>
                <a:pt x="84" y="109"/>
              </a:lnTo>
              <a:lnTo>
                <a:pt x="81" y="111"/>
              </a:lnTo>
              <a:lnTo>
                <a:pt x="81" y="114"/>
              </a:lnTo>
              <a:lnTo>
                <a:pt x="81" y="122"/>
              </a:lnTo>
              <a:lnTo>
                <a:pt x="81" y="126"/>
              </a:lnTo>
              <a:lnTo>
                <a:pt x="84" y="127"/>
              </a:lnTo>
              <a:lnTo>
                <a:pt x="81" y="130"/>
              </a:lnTo>
              <a:lnTo>
                <a:pt x="77" y="131"/>
              </a:lnTo>
              <a:lnTo>
                <a:pt x="71" y="134"/>
              </a:lnTo>
              <a:lnTo>
                <a:pt x="63" y="135"/>
              </a:lnTo>
              <a:lnTo>
                <a:pt x="59" y="135"/>
              </a:lnTo>
              <a:lnTo>
                <a:pt x="55" y="135"/>
              </a:lnTo>
              <a:lnTo>
                <a:pt x="51" y="138"/>
              </a:lnTo>
              <a:lnTo>
                <a:pt x="47" y="138"/>
              </a:lnTo>
              <a:lnTo>
                <a:pt x="44" y="135"/>
              </a:lnTo>
              <a:lnTo>
                <a:pt x="38" y="135"/>
              </a:lnTo>
              <a:lnTo>
                <a:pt x="28" y="138"/>
              </a:lnTo>
              <a:lnTo>
                <a:pt x="19" y="138"/>
              </a:lnTo>
              <a:lnTo>
                <a:pt x="10" y="134"/>
              </a:lnTo>
              <a:lnTo>
                <a:pt x="0" y="130"/>
              </a:lnTo>
              <a:lnTo>
                <a:pt x="3" y="134"/>
              </a:lnTo>
              <a:lnTo>
                <a:pt x="7" y="139"/>
              </a:lnTo>
              <a:lnTo>
                <a:pt x="11" y="145"/>
              </a:lnTo>
              <a:lnTo>
                <a:pt x="15" y="149"/>
              </a:lnTo>
              <a:lnTo>
                <a:pt x="19" y="153"/>
              </a:lnTo>
              <a:lnTo>
                <a:pt x="24" y="157"/>
              </a:lnTo>
              <a:lnTo>
                <a:pt x="31" y="158"/>
              </a:lnTo>
              <a:lnTo>
                <a:pt x="32" y="161"/>
              </a:lnTo>
              <a:lnTo>
                <a:pt x="34" y="165"/>
              </a:lnTo>
              <a:lnTo>
                <a:pt x="36" y="171"/>
              </a:lnTo>
              <a:lnTo>
                <a:pt x="36" y="175"/>
              </a:lnTo>
              <a:lnTo>
                <a:pt x="36" y="178"/>
              </a:lnTo>
              <a:lnTo>
                <a:pt x="41" y="178"/>
              </a:lnTo>
              <a:lnTo>
                <a:pt x="44" y="178"/>
              </a:lnTo>
              <a:lnTo>
                <a:pt x="44" y="182"/>
              </a:lnTo>
              <a:lnTo>
                <a:pt x="44" y="187"/>
              </a:lnTo>
              <a:lnTo>
                <a:pt x="41" y="187"/>
              </a:lnTo>
              <a:lnTo>
                <a:pt x="40" y="188"/>
              </a:lnTo>
              <a:lnTo>
                <a:pt x="34" y="188"/>
              </a:lnTo>
              <a:lnTo>
                <a:pt x="31" y="191"/>
              </a:lnTo>
              <a:lnTo>
                <a:pt x="28" y="191"/>
              </a:lnTo>
              <a:lnTo>
                <a:pt x="28" y="192"/>
              </a:lnTo>
              <a:lnTo>
                <a:pt x="27" y="192"/>
              </a:lnTo>
              <a:lnTo>
                <a:pt x="24" y="195"/>
              </a:lnTo>
              <a:lnTo>
                <a:pt x="23" y="202"/>
              </a:lnTo>
              <a:lnTo>
                <a:pt x="20" y="210"/>
              </a:lnTo>
              <a:lnTo>
                <a:pt x="20" y="214"/>
              </a:lnTo>
              <a:lnTo>
                <a:pt x="19" y="214"/>
              </a:lnTo>
              <a:lnTo>
                <a:pt x="19" y="214"/>
              </a:lnTo>
              <a:lnTo>
                <a:pt x="22" y="214"/>
              </a:lnTo>
              <a:lnTo>
                <a:pt x="23" y="215"/>
              </a:lnTo>
              <a:lnTo>
                <a:pt x="24" y="218"/>
              </a:lnTo>
              <a:lnTo>
                <a:pt x="28" y="215"/>
              </a:lnTo>
              <a:lnTo>
                <a:pt x="28" y="214"/>
              </a:lnTo>
              <a:lnTo>
                <a:pt x="31" y="214"/>
              </a:lnTo>
              <a:lnTo>
                <a:pt x="32" y="215"/>
              </a:lnTo>
              <a:lnTo>
                <a:pt x="34" y="215"/>
              </a:lnTo>
              <a:lnTo>
                <a:pt x="34" y="214"/>
              </a:lnTo>
              <a:lnTo>
                <a:pt x="40" y="214"/>
              </a:lnTo>
              <a:lnTo>
                <a:pt x="49" y="214"/>
              </a:lnTo>
              <a:lnTo>
                <a:pt x="49" y="211"/>
              </a:lnTo>
              <a:lnTo>
                <a:pt x="53" y="211"/>
              </a:lnTo>
              <a:lnTo>
                <a:pt x="59" y="211"/>
              </a:lnTo>
              <a:lnTo>
                <a:pt x="57" y="210"/>
              </a:lnTo>
              <a:lnTo>
                <a:pt x="59" y="210"/>
              </a:lnTo>
              <a:lnTo>
                <a:pt x="60" y="211"/>
              </a:lnTo>
              <a:lnTo>
                <a:pt x="64" y="214"/>
              </a:lnTo>
              <a:lnTo>
                <a:pt x="67" y="214"/>
              </a:lnTo>
              <a:lnTo>
                <a:pt x="68" y="214"/>
              </a:lnTo>
              <a:lnTo>
                <a:pt x="68" y="215"/>
              </a:lnTo>
              <a:lnTo>
                <a:pt x="71" y="214"/>
              </a:lnTo>
              <a:lnTo>
                <a:pt x="72" y="211"/>
              </a:lnTo>
              <a:lnTo>
                <a:pt x="77" y="211"/>
              </a:lnTo>
              <a:lnTo>
                <a:pt x="88" y="210"/>
              </a:lnTo>
              <a:lnTo>
                <a:pt x="91" y="210"/>
              </a:lnTo>
              <a:lnTo>
                <a:pt x="91" y="208"/>
              </a:lnTo>
              <a:lnTo>
                <a:pt x="93" y="208"/>
              </a:lnTo>
              <a:lnTo>
                <a:pt x="91" y="210"/>
              </a:lnTo>
              <a:lnTo>
                <a:pt x="97" y="210"/>
              </a:lnTo>
              <a:lnTo>
                <a:pt x="101" y="214"/>
              </a:lnTo>
              <a:lnTo>
                <a:pt x="101" y="219"/>
              </a:lnTo>
              <a:lnTo>
                <a:pt x="101" y="222"/>
              </a:lnTo>
              <a:lnTo>
                <a:pt x="104" y="222"/>
              </a:lnTo>
              <a:lnTo>
                <a:pt x="108" y="222"/>
              </a:lnTo>
              <a:lnTo>
                <a:pt x="111" y="223"/>
              </a:lnTo>
              <a:lnTo>
                <a:pt x="111" y="226"/>
              </a:lnTo>
              <a:lnTo>
                <a:pt x="111" y="228"/>
              </a:lnTo>
              <a:lnTo>
                <a:pt x="112" y="228"/>
              </a:lnTo>
              <a:lnTo>
                <a:pt x="111" y="231"/>
              </a:lnTo>
              <a:lnTo>
                <a:pt x="112" y="232"/>
              </a:lnTo>
              <a:lnTo>
                <a:pt x="116" y="235"/>
              </a:lnTo>
              <a:lnTo>
                <a:pt x="115" y="236"/>
              </a:lnTo>
              <a:lnTo>
                <a:pt x="117" y="236"/>
              </a:lnTo>
              <a:lnTo>
                <a:pt x="117" y="240"/>
              </a:lnTo>
              <a:lnTo>
                <a:pt x="120" y="240"/>
              </a:lnTo>
              <a:lnTo>
                <a:pt x="120" y="239"/>
              </a:lnTo>
              <a:lnTo>
                <a:pt x="124" y="240"/>
              </a:lnTo>
              <a:lnTo>
                <a:pt x="124" y="236"/>
              </a:lnTo>
              <a:lnTo>
                <a:pt x="125" y="240"/>
              </a:lnTo>
              <a:lnTo>
                <a:pt x="128" y="239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lnTo>
                <a:pt x="128" y="236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242150</xdr:colOff>
      <xdr:row>13</xdr:row>
      <xdr:rowOff>199392</xdr:rowOff>
    </xdr:from>
    <xdr:to>
      <xdr:col>5</xdr:col>
      <xdr:colOff>414678</xdr:colOff>
      <xdr:row>14</xdr:row>
      <xdr:rowOff>100428</xdr:rowOff>
    </xdr:to>
    <xdr:sp macro="" textlink="">
      <xdr:nvSpPr>
        <xdr:cNvPr id="162" name="worldmap102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2785325" y="2485392"/>
          <a:ext cx="172528" cy="101061"/>
        </a:xfrm>
        <a:custGeom>
          <a:avLst/>
          <a:gdLst>
            <a:gd name="T0" fmla="*/ 3 w 53"/>
            <a:gd name="T1" fmla="*/ 21 h 29"/>
            <a:gd name="T2" fmla="*/ 4 w 53"/>
            <a:gd name="T3" fmla="*/ 24 h 29"/>
            <a:gd name="T4" fmla="*/ 7 w 53"/>
            <a:gd name="T5" fmla="*/ 25 h 29"/>
            <a:gd name="T6" fmla="*/ 12 w 53"/>
            <a:gd name="T7" fmla="*/ 26 h 29"/>
            <a:gd name="T8" fmla="*/ 16 w 53"/>
            <a:gd name="T9" fmla="*/ 26 h 29"/>
            <a:gd name="T10" fmla="*/ 20 w 53"/>
            <a:gd name="T11" fmla="*/ 29 h 29"/>
            <a:gd name="T12" fmla="*/ 23 w 53"/>
            <a:gd name="T13" fmla="*/ 26 h 29"/>
            <a:gd name="T14" fmla="*/ 25 w 53"/>
            <a:gd name="T15" fmla="*/ 26 h 29"/>
            <a:gd name="T16" fmla="*/ 27 w 53"/>
            <a:gd name="T17" fmla="*/ 25 h 29"/>
            <a:gd name="T18" fmla="*/ 35 w 53"/>
            <a:gd name="T19" fmla="*/ 26 h 29"/>
            <a:gd name="T20" fmla="*/ 40 w 53"/>
            <a:gd name="T21" fmla="*/ 26 h 29"/>
            <a:gd name="T22" fmla="*/ 43 w 53"/>
            <a:gd name="T23" fmla="*/ 26 h 29"/>
            <a:gd name="T24" fmla="*/ 44 w 53"/>
            <a:gd name="T25" fmla="*/ 26 h 29"/>
            <a:gd name="T26" fmla="*/ 48 w 53"/>
            <a:gd name="T27" fmla="*/ 26 h 29"/>
            <a:gd name="T28" fmla="*/ 52 w 53"/>
            <a:gd name="T29" fmla="*/ 26 h 29"/>
            <a:gd name="T30" fmla="*/ 53 w 53"/>
            <a:gd name="T31" fmla="*/ 25 h 29"/>
            <a:gd name="T32" fmla="*/ 52 w 53"/>
            <a:gd name="T33" fmla="*/ 24 h 29"/>
            <a:gd name="T34" fmla="*/ 52 w 53"/>
            <a:gd name="T35" fmla="*/ 20 h 29"/>
            <a:gd name="T36" fmla="*/ 52 w 53"/>
            <a:gd name="T37" fmla="*/ 17 h 29"/>
            <a:gd name="T38" fmla="*/ 48 w 53"/>
            <a:gd name="T39" fmla="*/ 16 h 29"/>
            <a:gd name="T40" fmla="*/ 47 w 53"/>
            <a:gd name="T41" fmla="*/ 16 h 29"/>
            <a:gd name="T42" fmla="*/ 44 w 53"/>
            <a:gd name="T43" fmla="*/ 13 h 29"/>
            <a:gd name="T44" fmla="*/ 44 w 53"/>
            <a:gd name="T45" fmla="*/ 11 h 29"/>
            <a:gd name="T46" fmla="*/ 44 w 53"/>
            <a:gd name="T47" fmla="*/ 8 h 29"/>
            <a:gd name="T48" fmla="*/ 40 w 53"/>
            <a:gd name="T49" fmla="*/ 7 h 29"/>
            <a:gd name="T50" fmla="*/ 37 w 53"/>
            <a:gd name="T51" fmla="*/ 4 h 29"/>
            <a:gd name="T52" fmla="*/ 35 w 53"/>
            <a:gd name="T53" fmla="*/ 7 h 29"/>
            <a:gd name="T54" fmla="*/ 33 w 53"/>
            <a:gd name="T55" fmla="*/ 7 h 29"/>
            <a:gd name="T56" fmla="*/ 31 w 53"/>
            <a:gd name="T57" fmla="*/ 7 h 29"/>
            <a:gd name="T58" fmla="*/ 23 w 53"/>
            <a:gd name="T59" fmla="*/ 4 h 29"/>
            <a:gd name="T60" fmla="*/ 21 w 53"/>
            <a:gd name="T61" fmla="*/ 3 h 29"/>
            <a:gd name="T62" fmla="*/ 21 w 53"/>
            <a:gd name="T63" fmla="*/ 0 h 29"/>
            <a:gd name="T64" fmla="*/ 18 w 53"/>
            <a:gd name="T65" fmla="*/ 0 h 29"/>
            <a:gd name="T66" fmla="*/ 12 w 53"/>
            <a:gd name="T67" fmla="*/ 3 h 29"/>
            <a:gd name="T68" fmla="*/ 10 w 53"/>
            <a:gd name="T69" fmla="*/ 7 h 29"/>
            <a:gd name="T70" fmla="*/ 7 w 53"/>
            <a:gd name="T71" fmla="*/ 12 h 29"/>
            <a:gd name="T72" fmla="*/ 4 w 53"/>
            <a:gd name="T73" fmla="*/ 13 h 29"/>
            <a:gd name="T74" fmla="*/ 3 w 53"/>
            <a:gd name="T75" fmla="*/ 17 h 29"/>
            <a:gd name="T76" fmla="*/ 0 w 53"/>
            <a:gd name="T77" fmla="*/ 20 h 29"/>
            <a:gd name="T78" fmla="*/ 3 w 53"/>
            <a:gd name="T79" fmla="*/ 21 h 29"/>
            <a:gd name="T80" fmla="*/ 3 w 53"/>
            <a:gd name="T81" fmla="*/ 21 h 29"/>
            <a:gd name="T82" fmla="*/ 3 w 53"/>
            <a:gd name="T83" fmla="*/ 21 h 29"/>
            <a:gd name="T84" fmla="*/ 3 w 53"/>
            <a:gd name="T85" fmla="*/ 21 h 29"/>
            <a:gd name="T86" fmla="*/ 3 w 53"/>
            <a:gd name="T87" fmla="*/ 21 h 29"/>
            <a:gd name="T88" fmla="*/ 3 w 53"/>
            <a:gd name="T89" fmla="*/ 21 h 29"/>
            <a:gd name="T90" fmla="*/ 3 w 53"/>
            <a:gd name="T91" fmla="*/ 21 h 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53" h="29">
              <a:moveTo>
                <a:pt x="3" y="21"/>
              </a:moveTo>
              <a:lnTo>
                <a:pt x="4" y="24"/>
              </a:lnTo>
              <a:lnTo>
                <a:pt x="7" y="25"/>
              </a:lnTo>
              <a:lnTo>
                <a:pt x="12" y="26"/>
              </a:lnTo>
              <a:lnTo>
                <a:pt x="16" y="26"/>
              </a:lnTo>
              <a:lnTo>
                <a:pt x="20" y="29"/>
              </a:lnTo>
              <a:lnTo>
                <a:pt x="23" y="26"/>
              </a:lnTo>
              <a:lnTo>
                <a:pt x="25" y="26"/>
              </a:lnTo>
              <a:lnTo>
                <a:pt x="27" y="25"/>
              </a:lnTo>
              <a:lnTo>
                <a:pt x="35" y="26"/>
              </a:lnTo>
              <a:lnTo>
                <a:pt x="40" y="26"/>
              </a:lnTo>
              <a:lnTo>
                <a:pt x="43" y="26"/>
              </a:lnTo>
              <a:lnTo>
                <a:pt x="44" y="26"/>
              </a:lnTo>
              <a:lnTo>
                <a:pt x="48" y="26"/>
              </a:lnTo>
              <a:lnTo>
                <a:pt x="52" y="26"/>
              </a:lnTo>
              <a:lnTo>
                <a:pt x="53" y="25"/>
              </a:lnTo>
              <a:lnTo>
                <a:pt x="52" y="24"/>
              </a:lnTo>
              <a:lnTo>
                <a:pt x="52" y="20"/>
              </a:lnTo>
              <a:lnTo>
                <a:pt x="52" y="17"/>
              </a:lnTo>
              <a:lnTo>
                <a:pt x="48" y="16"/>
              </a:lnTo>
              <a:lnTo>
                <a:pt x="47" y="16"/>
              </a:lnTo>
              <a:lnTo>
                <a:pt x="44" y="13"/>
              </a:lnTo>
              <a:lnTo>
                <a:pt x="44" y="11"/>
              </a:lnTo>
              <a:lnTo>
                <a:pt x="44" y="8"/>
              </a:lnTo>
              <a:lnTo>
                <a:pt x="40" y="7"/>
              </a:lnTo>
              <a:lnTo>
                <a:pt x="37" y="4"/>
              </a:lnTo>
              <a:lnTo>
                <a:pt x="35" y="7"/>
              </a:lnTo>
              <a:lnTo>
                <a:pt x="33" y="7"/>
              </a:lnTo>
              <a:lnTo>
                <a:pt x="31" y="7"/>
              </a:lnTo>
              <a:lnTo>
                <a:pt x="23" y="4"/>
              </a:lnTo>
              <a:lnTo>
                <a:pt x="21" y="3"/>
              </a:lnTo>
              <a:lnTo>
                <a:pt x="21" y="0"/>
              </a:lnTo>
              <a:lnTo>
                <a:pt x="18" y="0"/>
              </a:lnTo>
              <a:lnTo>
                <a:pt x="12" y="3"/>
              </a:lnTo>
              <a:lnTo>
                <a:pt x="10" y="7"/>
              </a:lnTo>
              <a:lnTo>
                <a:pt x="7" y="12"/>
              </a:lnTo>
              <a:lnTo>
                <a:pt x="4" y="13"/>
              </a:lnTo>
              <a:lnTo>
                <a:pt x="3" y="17"/>
              </a:lnTo>
              <a:lnTo>
                <a:pt x="0" y="20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lnTo>
                <a:pt x="3" y="21"/>
              </a:lnTo>
              <a:close/>
            </a:path>
          </a:pathLst>
        </a:custGeom>
        <a:solidFill>
          <a:srgbClr val="E2EFD9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224102</xdr:colOff>
      <xdr:row>14</xdr:row>
      <xdr:rowOff>104003</xdr:rowOff>
    </xdr:from>
    <xdr:to>
      <xdr:col>5</xdr:col>
      <xdr:colOff>486875</xdr:colOff>
      <xdr:row>16</xdr:row>
      <xdr:rowOff>87950</xdr:rowOff>
    </xdr:to>
    <xdr:sp macro="" textlink="">
      <xdr:nvSpPr>
        <xdr:cNvPr id="163" name="worldmap103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2767277" y="2590028"/>
          <a:ext cx="262773" cy="383997"/>
        </a:xfrm>
        <a:custGeom>
          <a:avLst/>
          <a:gdLst>
            <a:gd name="T0" fmla="*/ 76 w 78"/>
            <a:gd name="T1" fmla="*/ 95 h 101"/>
            <a:gd name="T2" fmla="*/ 70 w 78"/>
            <a:gd name="T3" fmla="*/ 52 h 101"/>
            <a:gd name="T4" fmla="*/ 65 w 78"/>
            <a:gd name="T5" fmla="*/ 54 h 101"/>
            <a:gd name="T6" fmla="*/ 65 w 78"/>
            <a:gd name="T7" fmla="*/ 62 h 101"/>
            <a:gd name="T8" fmla="*/ 61 w 78"/>
            <a:gd name="T9" fmla="*/ 66 h 101"/>
            <a:gd name="T10" fmla="*/ 53 w 78"/>
            <a:gd name="T11" fmla="*/ 56 h 101"/>
            <a:gd name="T12" fmla="*/ 58 w 78"/>
            <a:gd name="T13" fmla="*/ 47 h 101"/>
            <a:gd name="T14" fmla="*/ 62 w 78"/>
            <a:gd name="T15" fmla="*/ 44 h 101"/>
            <a:gd name="T16" fmla="*/ 66 w 78"/>
            <a:gd name="T17" fmla="*/ 31 h 101"/>
            <a:gd name="T18" fmla="*/ 61 w 78"/>
            <a:gd name="T19" fmla="*/ 27 h 101"/>
            <a:gd name="T20" fmla="*/ 34 w 78"/>
            <a:gd name="T21" fmla="*/ 26 h 101"/>
            <a:gd name="T22" fmla="*/ 26 w 78"/>
            <a:gd name="T23" fmla="*/ 14 h 101"/>
            <a:gd name="T24" fmla="*/ 23 w 78"/>
            <a:gd name="T25" fmla="*/ 10 h 101"/>
            <a:gd name="T26" fmla="*/ 15 w 78"/>
            <a:gd name="T27" fmla="*/ 8 h 101"/>
            <a:gd name="T28" fmla="*/ 8 w 78"/>
            <a:gd name="T29" fmla="*/ 7 h 101"/>
            <a:gd name="T30" fmla="*/ 1 w 78"/>
            <a:gd name="T31" fmla="*/ 3 h 101"/>
            <a:gd name="T32" fmla="*/ 1 w 78"/>
            <a:gd name="T33" fmla="*/ 7 h 101"/>
            <a:gd name="T34" fmla="*/ 4 w 78"/>
            <a:gd name="T35" fmla="*/ 16 h 101"/>
            <a:gd name="T36" fmla="*/ 12 w 78"/>
            <a:gd name="T37" fmla="*/ 20 h 101"/>
            <a:gd name="T38" fmla="*/ 13 w 78"/>
            <a:gd name="T39" fmla="*/ 23 h 101"/>
            <a:gd name="T40" fmla="*/ 15 w 78"/>
            <a:gd name="T41" fmla="*/ 27 h 101"/>
            <a:gd name="T42" fmla="*/ 8 w 78"/>
            <a:gd name="T43" fmla="*/ 30 h 101"/>
            <a:gd name="T44" fmla="*/ 1 w 78"/>
            <a:gd name="T45" fmla="*/ 35 h 101"/>
            <a:gd name="T46" fmla="*/ 9 w 78"/>
            <a:gd name="T47" fmla="*/ 40 h 101"/>
            <a:gd name="T48" fmla="*/ 15 w 78"/>
            <a:gd name="T49" fmla="*/ 48 h 101"/>
            <a:gd name="T50" fmla="*/ 13 w 78"/>
            <a:gd name="T51" fmla="*/ 54 h 101"/>
            <a:gd name="T52" fmla="*/ 19 w 78"/>
            <a:gd name="T53" fmla="*/ 62 h 101"/>
            <a:gd name="T54" fmla="*/ 21 w 78"/>
            <a:gd name="T55" fmla="*/ 71 h 101"/>
            <a:gd name="T56" fmla="*/ 25 w 78"/>
            <a:gd name="T57" fmla="*/ 83 h 101"/>
            <a:gd name="T58" fmla="*/ 28 w 78"/>
            <a:gd name="T59" fmla="*/ 88 h 101"/>
            <a:gd name="T60" fmla="*/ 32 w 78"/>
            <a:gd name="T61" fmla="*/ 87 h 101"/>
            <a:gd name="T62" fmla="*/ 36 w 78"/>
            <a:gd name="T63" fmla="*/ 87 h 101"/>
            <a:gd name="T64" fmla="*/ 36 w 78"/>
            <a:gd name="T65" fmla="*/ 79 h 101"/>
            <a:gd name="T66" fmla="*/ 38 w 78"/>
            <a:gd name="T67" fmla="*/ 80 h 101"/>
            <a:gd name="T68" fmla="*/ 40 w 78"/>
            <a:gd name="T69" fmla="*/ 84 h 101"/>
            <a:gd name="T70" fmla="*/ 42 w 78"/>
            <a:gd name="T71" fmla="*/ 87 h 101"/>
            <a:gd name="T72" fmla="*/ 44 w 78"/>
            <a:gd name="T73" fmla="*/ 87 h 101"/>
            <a:gd name="T74" fmla="*/ 48 w 78"/>
            <a:gd name="T75" fmla="*/ 80 h 101"/>
            <a:gd name="T76" fmla="*/ 44 w 78"/>
            <a:gd name="T77" fmla="*/ 71 h 101"/>
            <a:gd name="T78" fmla="*/ 45 w 78"/>
            <a:gd name="T79" fmla="*/ 64 h 101"/>
            <a:gd name="T80" fmla="*/ 45 w 78"/>
            <a:gd name="T81" fmla="*/ 58 h 101"/>
            <a:gd name="T82" fmla="*/ 45 w 78"/>
            <a:gd name="T83" fmla="*/ 56 h 101"/>
            <a:gd name="T84" fmla="*/ 48 w 78"/>
            <a:gd name="T85" fmla="*/ 64 h 101"/>
            <a:gd name="T86" fmla="*/ 52 w 78"/>
            <a:gd name="T87" fmla="*/ 73 h 101"/>
            <a:gd name="T88" fmla="*/ 56 w 78"/>
            <a:gd name="T89" fmla="*/ 73 h 101"/>
            <a:gd name="T90" fmla="*/ 58 w 78"/>
            <a:gd name="T91" fmla="*/ 70 h 101"/>
            <a:gd name="T92" fmla="*/ 62 w 78"/>
            <a:gd name="T93" fmla="*/ 75 h 101"/>
            <a:gd name="T94" fmla="*/ 72 w 78"/>
            <a:gd name="T95" fmla="*/ 92 h 101"/>
            <a:gd name="T96" fmla="*/ 76 w 78"/>
            <a:gd name="T97" fmla="*/ 101 h 101"/>
            <a:gd name="T98" fmla="*/ 76 w 78"/>
            <a:gd name="T99" fmla="*/ 95 h 101"/>
            <a:gd name="T100" fmla="*/ 76 w 78"/>
            <a:gd name="T101" fmla="*/ 95 h 1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78" h="101">
              <a:moveTo>
                <a:pt x="76" y="95"/>
              </a:moveTo>
              <a:lnTo>
                <a:pt x="76" y="95"/>
              </a:lnTo>
              <a:lnTo>
                <a:pt x="76" y="95"/>
              </a:lnTo>
              <a:lnTo>
                <a:pt x="78" y="79"/>
              </a:lnTo>
              <a:lnTo>
                <a:pt x="70" y="54"/>
              </a:lnTo>
              <a:lnTo>
                <a:pt x="70" y="52"/>
              </a:lnTo>
              <a:lnTo>
                <a:pt x="69" y="54"/>
              </a:lnTo>
              <a:lnTo>
                <a:pt x="66" y="54"/>
              </a:lnTo>
              <a:lnTo>
                <a:pt x="65" y="54"/>
              </a:lnTo>
              <a:lnTo>
                <a:pt x="66" y="56"/>
              </a:lnTo>
              <a:lnTo>
                <a:pt x="65" y="58"/>
              </a:lnTo>
              <a:lnTo>
                <a:pt x="65" y="62"/>
              </a:lnTo>
              <a:lnTo>
                <a:pt x="65" y="64"/>
              </a:lnTo>
              <a:lnTo>
                <a:pt x="65" y="67"/>
              </a:lnTo>
              <a:lnTo>
                <a:pt x="61" y="66"/>
              </a:lnTo>
              <a:lnTo>
                <a:pt x="57" y="62"/>
              </a:lnTo>
              <a:lnTo>
                <a:pt x="57" y="64"/>
              </a:lnTo>
              <a:lnTo>
                <a:pt x="53" y="56"/>
              </a:lnTo>
              <a:lnTo>
                <a:pt x="56" y="51"/>
              </a:lnTo>
              <a:lnTo>
                <a:pt x="56" y="47"/>
              </a:lnTo>
              <a:lnTo>
                <a:pt x="58" y="47"/>
              </a:lnTo>
              <a:lnTo>
                <a:pt x="58" y="44"/>
              </a:lnTo>
              <a:lnTo>
                <a:pt x="61" y="44"/>
              </a:lnTo>
              <a:lnTo>
                <a:pt x="62" y="44"/>
              </a:lnTo>
              <a:lnTo>
                <a:pt x="66" y="39"/>
              </a:lnTo>
              <a:lnTo>
                <a:pt x="69" y="35"/>
              </a:lnTo>
              <a:lnTo>
                <a:pt x="66" y="31"/>
              </a:lnTo>
              <a:lnTo>
                <a:pt x="70" y="31"/>
              </a:lnTo>
              <a:lnTo>
                <a:pt x="66" y="27"/>
              </a:lnTo>
              <a:lnTo>
                <a:pt x="61" y="27"/>
              </a:lnTo>
              <a:lnTo>
                <a:pt x="53" y="26"/>
              </a:lnTo>
              <a:lnTo>
                <a:pt x="44" y="27"/>
              </a:lnTo>
              <a:lnTo>
                <a:pt x="34" y="26"/>
              </a:lnTo>
              <a:lnTo>
                <a:pt x="28" y="23"/>
              </a:lnTo>
              <a:lnTo>
                <a:pt x="28" y="20"/>
              </a:lnTo>
              <a:lnTo>
                <a:pt x="26" y="14"/>
              </a:lnTo>
              <a:lnTo>
                <a:pt x="25" y="10"/>
              </a:lnTo>
              <a:lnTo>
                <a:pt x="23" y="8"/>
              </a:lnTo>
              <a:lnTo>
                <a:pt x="23" y="10"/>
              </a:lnTo>
              <a:lnTo>
                <a:pt x="23" y="12"/>
              </a:lnTo>
              <a:lnTo>
                <a:pt x="19" y="10"/>
              </a:lnTo>
              <a:lnTo>
                <a:pt x="15" y="8"/>
              </a:lnTo>
              <a:lnTo>
                <a:pt x="13" y="7"/>
              </a:lnTo>
              <a:lnTo>
                <a:pt x="9" y="7"/>
              </a:lnTo>
              <a:lnTo>
                <a:pt x="8" y="7"/>
              </a:lnTo>
              <a:lnTo>
                <a:pt x="5" y="3"/>
              </a:lnTo>
              <a:lnTo>
                <a:pt x="1" y="0"/>
              </a:lnTo>
              <a:lnTo>
                <a:pt x="1" y="3"/>
              </a:lnTo>
              <a:lnTo>
                <a:pt x="4" y="3"/>
              </a:lnTo>
              <a:lnTo>
                <a:pt x="5" y="4"/>
              </a:lnTo>
              <a:lnTo>
                <a:pt x="1" y="7"/>
              </a:lnTo>
              <a:lnTo>
                <a:pt x="0" y="10"/>
              </a:lnTo>
              <a:lnTo>
                <a:pt x="0" y="14"/>
              </a:lnTo>
              <a:lnTo>
                <a:pt x="4" y="16"/>
              </a:lnTo>
              <a:lnTo>
                <a:pt x="5" y="18"/>
              </a:lnTo>
              <a:lnTo>
                <a:pt x="8" y="20"/>
              </a:lnTo>
              <a:lnTo>
                <a:pt x="12" y="20"/>
              </a:lnTo>
              <a:lnTo>
                <a:pt x="12" y="22"/>
              </a:lnTo>
              <a:lnTo>
                <a:pt x="13" y="22"/>
              </a:lnTo>
              <a:lnTo>
                <a:pt x="13" y="23"/>
              </a:lnTo>
              <a:lnTo>
                <a:pt x="15" y="23"/>
              </a:lnTo>
              <a:lnTo>
                <a:pt x="15" y="26"/>
              </a:lnTo>
              <a:lnTo>
                <a:pt x="15" y="27"/>
              </a:lnTo>
              <a:lnTo>
                <a:pt x="9" y="26"/>
              </a:lnTo>
              <a:lnTo>
                <a:pt x="8" y="27"/>
              </a:lnTo>
              <a:lnTo>
                <a:pt x="8" y="30"/>
              </a:lnTo>
              <a:lnTo>
                <a:pt x="5" y="31"/>
              </a:lnTo>
              <a:lnTo>
                <a:pt x="4" y="31"/>
              </a:lnTo>
              <a:lnTo>
                <a:pt x="1" y="35"/>
              </a:lnTo>
              <a:lnTo>
                <a:pt x="1" y="38"/>
              </a:lnTo>
              <a:lnTo>
                <a:pt x="4" y="39"/>
              </a:lnTo>
              <a:lnTo>
                <a:pt x="9" y="40"/>
              </a:lnTo>
              <a:lnTo>
                <a:pt x="13" y="43"/>
              </a:lnTo>
              <a:lnTo>
                <a:pt x="15" y="47"/>
              </a:lnTo>
              <a:lnTo>
                <a:pt x="15" y="48"/>
              </a:lnTo>
              <a:lnTo>
                <a:pt x="13" y="51"/>
              </a:lnTo>
              <a:lnTo>
                <a:pt x="13" y="52"/>
              </a:lnTo>
              <a:lnTo>
                <a:pt x="13" y="54"/>
              </a:lnTo>
              <a:lnTo>
                <a:pt x="17" y="56"/>
              </a:lnTo>
              <a:lnTo>
                <a:pt x="17" y="62"/>
              </a:lnTo>
              <a:lnTo>
                <a:pt x="19" y="62"/>
              </a:lnTo>
              <a:lnTo>
                <a:pt x="21" y="64"/>
              </a:lnTo>
              <a:lnTo>
                <a:pt x="21" y="66"/>
              </a:lnTo>
              <a:lnTo>
                <a:pt x="21" y="71"/>
              </a:lnTo>
              <a:lnTo>
                <a:pt x="23" y="77"/>
              </a:lnTo>
              <a:lnTo>
                <a:pt x="25" y="80"/>
              </a:lnTo>
              <a:lnTo>
                <a:pt x="25" y="83"/>
              </a:lnTo>
              <a:lnTo>
                <a:pt x="26" y="87"/>
              </a:lnTo>
              <a:lnTo>
                <a:pt x="28" y="91"/>
              </a:lnTo>
              <a:lnTo>
                <a:pt x="28" y="88"/>
              </a:lnTo>
              <a:lnTo>
                <a:pt x="28" y="84"/>
              </a:lnTo>
              <a:lnTo>
                <a:pt x="30" y="91"/>
              </a:lnTo>
              <a:lnTo>
                <a:pt x="32" y="87"/>
              </a:lnTo>
              <a:lnTo>
                <a:pt x="34" y="88"/>
              </a:lnTo>
              <a:lnTo>
                <a:pt x="34" y="87"/>
              </a:lnTo>
              <a:lnTo>
                <a:pt x="36" y="87"/>
              </a:lnTo>
              <a:lnTo>
                <a:pt x="36" y="84"/>
              </a:lnTo>
              <a:lnTo>
                <a:pt x="36" y="83"/>
              </a:lnTo>
              <a:lnTo>
                <a:pt x="36" y="79"/>
              </a:lnTo>
              <a:lnTo>
                <a:pt x="36" y="77"/>
              </a:lnTo>
              <a:lnTo>
                <a:pt x="38" y="75"/>
              </a:lnTo>
              <a:lnTo>
                <a:pt x="38" y="80"/>
              </a:lnTo>
              <a:lnTo>
                <a:pt x="38" y="84"/>
              </a:lnTo>
              <a:lnTo>
                <a:pt x="40" y="80"/>
              </a:lnTo>
              <a:lnTo>
                <a:pt x="40" y="84"/>
              </a:lnTo>
              <a:lnTo>
                <a:pt x="40" y="87"/>
              </a:lnTo>
              <a:lnTo>
                <a:pt x="42" y="84"/>
              </a:lnTo>
              <a:lnTo>
                <a:pt x="42" y="87"/>
              </a:lnTo>
              <a:lnTo>
                <a:pt x="42" y="88"/>
              </a:lnTo>
              <a:lnTo>
                <a:pt x="44" y="88"/>
              </a:lnTo>
              <a:lnTo>
                <a:pt x="44" y="87"/>
              </a:lnTo>
              <a:lnTo>
                <a:pt x="44" y="79"/>
              </a:lnTo>
              <a:lnTo>
                <a:pt x="45" y="83"/>
              </a:lnTo>
              <a:lnTo>
                <a:pt x="48" y="80"/>
              </a:lnTo>
              <a:lnTo>
                <a:pt x="48" y="79"/>
              </a:lnTo>
              <a:lnTo>
                <a:pt x="45" y="73"/>
              </a:lnTo>
              <a:lnTo>
                <a:pt x="44" y="71"/>
              </a:lnTo>
              <a:lnTo>
                <a:pt x="44" y="67"/>
              </a:lnTo>
              <a:lnTo>
                <a:pt x="44" y="66"/>
              </a:lnTo>
              <a:lnTo>
                <a:pt x="45" y="64"/>
              </a:lnTo>
              <a:lnTo>
                <a:pt x="45" y="62"/>
              </a:lnTo>
              <a:lnTo>
                <a:pt x="44" y="60"/>
              </a:lnTo>
              <a:lnTo>
                <a:pt x="45" y="58"/>
              </a:lnTo>
              <a:lnTo>
                <a:pt x="44" y="58"/>
              </a:lnTo>
              <a:lnTo>
                <a:pt x="44" y="56"/>
              </a:lnTo>
              <a:lnTo>
                <a:pt x="45" y="56"/>
              </a:lnTo>
              <a:lnTo>
                <a:pt x="45" y="58"/>
              </a:lnTo>
              <a:lnTo>
                <a:pt x="45" y="60"/>
              </a:lnTo>
              <a:lnTo>
                <a:pt x="48" y="64"/>
              </a:lnTo>
              <a:lnTo>
                <a:pt x="48" y="66"/>
              </a:lnTo>
              <a:lnTo>
                <a:pt x="49" y="71"/>
              </a:lnTo>
              <a:lnTo>
                <a:pt x="52" y="73"/>
              </a:lnTo>
              <a:lnTo>
                <a:pt x="53" y="73"/>
              </a:lnTo>
              <a:lnTo>
                <a:pt x="53" y="71"/>
              </a:lnTo>
              <a:lnTo>
                <a:pt x="56" y="73"/>
              </a:lnTo>
              <a:lnTo>
                <a:pt x="57" y="73"/>
              </a:lnTo>
              <a:lnTo>
                <a:pt x="57" y="71"/>
              </a:lnTo>
              <a:lnTo>
                <a:pt x="58" y="70"/>
              </a:lnTo>
              <a:lnTo>
                <a:pt x="61" y="67"/>
              </a:lnTo>
              <a:lnTo>
                <a:pt x="61" y="71"/>
              </a:lnTo>
              <a:lnTo>
                <a:pt x="62" y="75"/>
              </a:lnTo>
              <a:lnTo>
                <a:pt x="66" y="80"/>
              </a:lnTo>
              <a:lnTo>
                <a:pt x="69" y="84"/>
              </a:lnTo>
              <a:lnTo>
                <a:pt x="72" y="92"/>
              </a:lnTo>
              <a:lnTo>
                <a:pt x="72" y="97"/>
              </a:lnTo>
              <a:lnTo>
                <a:pt x="76" y="101"/>
              </a:lnTo>
              <a:lnTo>
                <a:pt x="76" y="101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lnTo>
                <a:pt x="76" y="95"/>
              </a:lnTo>
              <a:close/>
            </a:path>
          </a:pathLst>
        </a:custGeom>
        <a:solidFill>
          <a:srgbClr val="70AD47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283228</xdr:colOff>
      <xdr:row>15</xdr:row>
      <xdr:rowOff>195003</xdr:rowOff>
    </xdr:from>
    <xdr:to>
      <xdr:col>7</xdr:col>
      <xdr:colOff>73765</xdr:colOff>
      <xdr:row>18</xdr:row>
      <xdr:rowOff>170209</xdr:rowOff>
    </xdr:to>
    <xdr:sp macro="" textlink="">
      <xdr:nvSpPr>
        <xdr:cNvPr id="164" name="worldmap14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3474103" y="2881053"/>
          <a:ext cx="438237" cy="575281"/>
        </a:xfrm>
        <a:custGeom>
          <a:avLst/>
          <a:gdLst>
            <a:gd name="T0" fmla="*/ 123 w 131"/>
            <a:gd name="T1" fmla="*/ 122 h 155"/>
            <a:gd name="T2" fmla="*/ 118 w 131"/>
            <a:gd name="T3" fmla="*/ 110 h 155"/>
            <a:gd name="T4" fmla="*/ 110 w 131"/>
            <a:gd name="T5" fmla="*/ 101 h 155"/>
            <a:gd name="T6" fmla="*/ 103 w 131"/>
            <a:gd name="T7" fmla="*/ 94 h 155"/>
            <a:gd name="T8" fmla="*/ 91 w 131"/>
            <a:gd name="T9" fmla="*/ 79 h 155"/>
            <a:gd name="T10" fmla="*/ 83 w 131"/>
            <a:gd name="T11" fmla="*/ 70 h 155"/>
            <a:gd name="T12" fmla="*/ 76 w 131"/>
            <a:gd name="T13" fmla="*/ 66 h 155"/>
            <a:gd name="T14" fmla="*/ 65 w 131"/>
            <a:gd name="T15" fmla="*/ 60 h 155"/>
            <a:gd name="T16" fmla="*/ 65 w 131"/>
            <a:gd name="T17" fmla="*/ 53 h 155"/>
            <a:gd name="T18" fmla="*/ 74 w 131"/>
            <a:gd name="T19" fmla="*/ 49 h 155"/>
            <a:gd name="T20" fmla="*/ 78 w 131"/>
            <a:gd name="T21" fmla="*/ 44 h 155"/>
            <a:gd name="T22" fmla="*/ 72 w 131"/>
            <a:gd name="T23" fmla="*/ 42 h 155"/>
            <a:gd name="T24" fmla="*/ 69 w 131"/>
            <a:gd name="T25" fmla="*/ 36 h 155"/>
            <a:gd name="T26" fmla="*/ 65 w 131"/>
            <a:gd name="T27" fmla="*/ 29 h 155"/>
            <a:gd name="T28" fmla="*/ 57 w 131"/>
            <a:gd name="T29" fmla="*/ 30 h 155"/>
            <a:gd name="T30" fmla="*/ 45 w 131"/>
            <a:gd name="T31" fmla="*/ 29 h 155"/>
            <a:gd name="T32" fmla="*/ 40 w 131"/>
            <a:gd name="T33" fmla="*/ 13 h 155"/>
            <a:gd name="T34" fmla="*/ 36 w 131"/>
            <a:gd name="T35" fmla="*/ 13 h 155"/>
            <a:gd name="T36" fmla="*/ 26 w 131"/>
            <a:gd name="T37" fmla="*/ 2 h 155"/>
            <a:gd name="T38" fmla="*/ 21 w 131"/>
            <a:gd name="T39" fmla="*/ 0 h 155"/>
            <a:gd name="T40" fmla="*/ 22 w 131"/>
            <a:gd name="T41" fmla="*/ 16 h 155"/>
            <a:gd name="T42" fmla="*/ 25 w 131"/>
            <a:gd name="T43" fmla="*/ 25 h 155"/>
            <a:gd name="T44" fmla="*/ 14 w 131"/>
            <a:gd name="T45" fmla="*/ 21 h 155"/>
            <a:gd name="T46" fmla="*/ 8 w 131"/>
            <a:gd name="T47" fmla="*/ 22 h 155"/>
            <a:gd name="T48" fmla="*/ 5 w 131"/>
            <a:gd name="T49" fmla="*/ 30 h 155"/>
            <a:gd name="T50" fmla="*/ 0 w 131"/>
            <a:gd name="T51" fmla="*/ 40 h 155"/>
            <a:gd name="T52" fmla="*/ 8 w 131"/>
            <a:gd name="T53" fmla="*/ 46 h 155"/>
            <a:gd name="T54" fmla="*/ 8 w 131"/>
            <a:gd name="T55" fmla="*/ 52 h 155"/>
            <a:gd name="T56" fmla="*/ 13 w 131"/>
            <a:gd name="T57" fmla="*/ 54 h 155"/>
            <a:gd name="T58" fmla="*/ 21 w 131"/>
            <a:gd name="T59" fmla="*/ 56 h 155"/>
            <a:gd name="T60" fmla="*/ 22 w 131"/>
            <a:gd name="T61" fmla="*/ 69 h 155"/>
            <a:gd name="T62" fmla="*/ 21 w 131"/>
            <a:gd name="T63" fmla="*/ 83 h 155"/>
            <a:gd name="T64" fmla="*/ 25 w 131"/>
            <a:gd name="T65" fmla="*/ 91 h 155"/>
            <a:gd name="T66" fmla="*/ 34 w 131"/>
            <a:gd name="T67" fmla="*/ 79 h 155"/>
            <a:gd name="T68" fmla="*/ 44 w 131"/>
            <a:gd name="T69" fmla="*/ 82 h 155"/>
            <a:gd name="T70" fmla="*/ 52 w 131"/>
            <a:gd name="T71" fmla="*/ 82 h 155"/>
            <a:gd name="T72" fmla="*/ 56 w 131"/>
            <a:gd name="T73" fmla="*/ 74 h 155"/>
            <a:gd name="T74" fmla="*/ 70 w 131"/>
            <a:gd name="T75" fmla="*/ 82 h 155"/>
            <a:gd name="T76" fmla="*/ 82 w 131"/>
            <a:gd name="T77" fmla="*/ 95 h 155"/>
            <a:gd name="T78" fmla="*/ 95 w 131"/>
            <a:gd name="T79" fmla="*/ 118 h 155"/>
            <a:gd name="T80" fmla="*/ 98 w 131"/>
            <a:gd name="T81" fmla="*/ 126 h 155"/>
            <a:gd name="T82" fmla="*/ 98 w 131"/>
            <a:gd name="T83" fmla="*/ 130 h 155"/>
            <a:gd name="T84" fmla="*/ 98 w 131"/>
            <a:gd name="T85" fmla="*/ 137 h 155"/>
            <a:gd name="T86" fmla="*/ 97 w 131"/>
            <a:gd name="T87" fmla="*/ 150 h 155"/>
            <a:gd name="T88" fmla="*/ 107 w 131"/>
            <a:gd name="T89" fmla="*/ 155 h 155"/>
            <a:gd name="T90" fmla="*/ 109 w 131"/>
            <a:gd name="T91" fmla="*/ 150 h 155"/>
            <a:gd name="T92" fmla="*/ 110 w 131"/>
            <a:gd name="T93" fmla="*/ 147 h 155"/>
            <a:gd name="T94" fmla="*/ 118 w 131"/>
            <a:gd name="T95" fmla="*/ 147 h 155"/>
            <a:gd name="T96" fmla="*/ 126 w 131"/>
            <a:gd name="T97" fmla="*/ 146 h 155"/>
            <a:gd name="T98" fmla="*/ 131 w 131"/>
            <a:gd name="T99" fmla="*/ 141 h 155"/>
            <a:gd name="T100" fmla="*/ 131 w 131"/>
            <a:gd name="T101" fmla="*/ 131 h 155"/>
            <a:gd name="T102" fmla="*/ 129 w 131"/>
            <a:gd name="T103" fmla="*/ 127 h 155"/>
            <a:gd name="T104" fmla="*/ 129 w 131"/>
            <a:gd name="T105" fmla="*/ 127 h 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131" h="155">
              <a:moveTo>
                <a:pt x="129" y="127"/>
              </a:moveTo>
              <a:lnTo>
                <a:pt x="127" y="126"/>
              </a:lnTo>
              <a:lnTo>
                <a:pt x="123" y="123"/>
              </a:lnTo>
              <a:lnTo>
                <a:pt x="123" y="122"/>
              </a:lnTo>
              <a:lnTo>
                <a:pt x="126" y="121"/>
              </a:lnTo>
              <a:lnTo>
                <a:pt x="127" y="118"/>
              </a:lnTo>
              <a:lnTo>
                <a:pt x="119" y="113"/>
              </a:lnTo>
              <a:lnTo>
                <a:pt x="118" y="110"/>
              </a:lnTo>
              <a:lnTo>
                <a:pt x="115" y="110"/>
              </a:lnTo>
              <a:lnTo>
                <a:pt x="114" y="110"/>
              </a:lnTo>
              <a:lnTo>
                <a:pt x="113" y="106"/>
              </a:lnTo>
              <a:lnTo>
                <a:pt x="110" y="101"/>
              </a:lnTo>
              <a:lnTo>
                <a:pt x="109" y="97"/>
              </a:lnTo>
              <a:lnTo>
                <a:pt x="107" y="97"/>
              </a:lnTo>
              <a:lnTo>
                <a:pt x="106" y="95"/>
              </a:lnTo>
              <a:lnTo>
                <a:pt x="103" y="94"/>
              </a:lnTo>
              <a:lnTo>
                <a:pt x="99" y="91"/>
              </a:lnTo>
              <a:lnTo>
                <a:pt x="95" y="86"/>
              </a:lnTo>
              <a:lnTo>
                <a:pt x="93" y="82"/>
              </a:lnTo>
              <a:lnTo>
                <a:pt x="91" y="79"/>
              </a:lnTo>
              <a:lnTo>
                <a:pt x="89" y="78"/>
              </a:lnTo>
              <a:lnTo>
                <a:pt x="85" y="74"/>
              </a:lnTo>
              <a:lnTo>
                <a:pt x="83" y="73"/>
              </a:lnTo>
              <a:lnTo>
                <a:pt x="83" y="70"/>
              </a:lnTo>
              <a:lnTo>
                <a:pt x="83" y="69"/>
              </a:lnTo>
              <a:lnTo>
                <a:pt x="82" y="69"/>
              </a:lnTo>
              <a:lnTo>
                <a:pt x="78" y="66"/>
              </a:lnTo>
              <a:lnTo>
                <a:pt x="76" y="66"/>
              </a:lnTo>
              <a:lnTo>
                <a:pt x="73" y="65"/>
              </a:lnTo>
              <a:lnTo>
                <a:pt x="72" y="62"/>
              </a:lnTo>
              <a:lnTo>
                <a:pt x="66" y="60"/>
              </a:lnTo>
              <a:lnTo>
                <a:pt x="65" y="60"/>
              </a:lnTo>
              <a:lnTo>
                <a:pt x="62" y="57"/>
              </a:lnTo>
              <a:lnTo>
                <a:pt x="65" y="57"/>
              </a:lnTo>
              <a:lnTo>
                <a:pt x="65" y="56"/>
              </a:lnTo>
              <a:lnTo>
                <a:pt x="65" y="53"/>
              </a:lnTo>
              <a:lnTo>
                <a:pt x="62" y="52"/>
              </a:lnTo>
              <a:lnTo>
                <a:pt x="66" y="52"/>
              </a:lnTo>
              <a:lnTo>
                <a:pt x="70" y="52"/>
              </a:lnTo>
              <a:lnTo>
                <a:pt x="74" y="49"/>
              </a:lnTo>
              <a:lnTo>
                <a:pt x="76" y="49"/>
              </a:lnTo>
              <a:lnTo>
                <a:pt x="74" y="48"/>
              </a:lnTo>
              <a:lnTo>
                <a:pt x="76" y="46"/>
              </a:lnTo>
              <a:lnTo>
                <a:pt x="78" y="44"/>
              </a:lnTo>
              <a:lnTo>
                <a:pt x="78" y="42"/>
              </a:lnTo>
              <a:lnTo>
                <a:pt x="76" y="42"/>
              </a:lnTo>
              <a:lnTo>
                <a:pt x="74" y="42"/>
              </a:lnTo>
              <a:lnTo>
                <a:pt x="72" y="42"/>
              </a:lnTo>
              <a:lnTo>
                <a:pt x="72" y="40"/>
              </a:lnTo>
              <a:lnTo>
                <a:pt x="70" y="38"/>
              </a:lnTo>
              <a:lnTo>
                <a:pt x="66" y="38"/>
              </a:lnTo>
              <a:lnTo>
                <a:pt x="69" y="36"/>
              </a:lnTo>
              <a:lnTo>
                <a:pt x="70" y="34"/>
              </a:lnTo>
              <a:lnTo>
                <a:pt x="69" y="33"/>
              </a:lnTo>
              <a:lnTo>
                <a:pt x="66" y="30"/>
              </a:lnTo>
              <a:lnTo>
                <a:pt x="65" y="29"/>
              </a:lnTo>
              <a:lnTo>
                <a:pt x="62" y="29"/>
              </a:lnTo>
              <a:lnTo>
                <a:pt x="61" y="29"/>
              </a:lnTo>
              <a:lnTo>
                <a:pt x="58" y="29"/>
              </a:lnTo>
              <a:lnTo>
                <a:pt x="57" y="30"/>
              </a:lnTo>
              <a:lnTo>
                <a:pt x="57" y="34"/>
              </a:lnTo>
              <a:lnTo>
                <a:pt x="53" y="30"/>
              </a:lnTo>
              <a:lnTo>
                <a:pt x="49" y="30"/>
              </a:lnTo>
              <a:lnTo>
                <a:pt x="45" y="29"/>
              </a:lnTo>
              <a:lnTo>
                <a:pt x="41" y="22"/>
              </a:lnTo>
              <a:lnTo>
                <a:pt x="41" y="17"/>
              </a:lnTo>
              <a:lnTo>
                <a:pt x="41" y="16"/>
              </a:lnTo>
              <a:lnTo>
                <a:pt x="40" y="13"/>
              </a:lnTo>
              <a:lnTo>
                <a:pt x="40" y="14"/>
              </a:lnTo>
              <a:lnTo>
                <a:pt x="38" y="12"/>
              </a:lnTo>
              <a:lnTo>
                <a:pt x="38" y="16"/>
              </a:lnTo>
              <a:lnTo>
                <a:pt x="36" y="13"/>
              </a:lnTo>
              <a:lnTo>
                <a:pt x="34" y="9"/>
              </a:lnTo>
              <a:lnTo>
                <a:pt x="30" y="5"/>
              </a:lnTo>
              <a:lnTo>
                <a:pt x="28" y="4"/>
              </a:lnTo>
              <a:lnTo>
                <a:pt x="26" y="2"/>
              </a:lnTo>
              <a:lnTo>
                <a:pt x="25" y="2"/>
              </a:lnTo>
              <a:lnTo>
                <a:pt x="22" y="2"/>
              </a:lnTo>
              <a:lnTo>
                <a:pt x="21" y="2"/>
              </a:lnTo>
              <a:lnTo>
                <a:pt x="21" y="0"/>
              </a:lnTo>
              <a:lnTo>
                <a:pt x="18" y="2"/>
              </a:lnTo>
              <a:lnTo>
                <a:pt x="18" y="4"/>
              </a:lnTo>
              <a:lnTo>
                <a:pt x="18" y="9"/>
              </a:lnTo>
              <a:lnTo>
                <a:pt x="22" y="16"/>
              </a:lnTo>
              <a:lnTo>
                <a:pt x="25" y="17"/>
              </a:lnTo>
              <a:lnTo>
                <a:pt x="22" y="20"/>
              </a:lnTo>
              <a:lnTo>
                <a:pt x="25" y="21"/>
              </a:lnTo>
              <a:lnTo>
                <a:pt x="25" y="25"/>
              </a:lnTo>
              <a:lnTo>
                <a:pt x="22" y="25"/>
              </a:lnTo>
              <a:lnTo>
                <a:pt x="18" y="22"/>
              </a:lnTo>
              <a:lnTo>
                <a:pt x="17" y="22"/>
              </a:lnTo>
              <a:lnTo>
                <a:pt x="14" y="21"/>
              </a:lnTo>
              <a:lnTo>
                <a:pt x="13" y="13"/>
              </a:lnTo>
              <a:lnTo>
                <a:pt x="13" y="17"/>
              </a:lnTo>
              <a:lnTo>
                <a:pt x="12" y="20"/>
              </a:lnTo>
              <a:lnTo>
                <a:pt x="8" y="22"/>
              </a:lnTo>
              <a:lnTo>
                <a:pt x="5" y="26"/>
              </a:lnTo>
              <a:lnTo>
                <a:pt x="5" y="29"/>
              </a:lnTo>
              <a:lnTo>
                <a:pt x="8" y="29"/>
              </a:lnTo>
              <a:lnTo>
                <a:pt x="5" y="30"/>
              </a:lnTo>
              <a:lnTo>
                <a:pt x="1" y="33"/>
              </a:lnTo>
              <a:lnTo>
                <a:pt x="0" y="34"/>
              </a:lnTo>
              <a:lnTo>
                <a:pt x="0" y="36"/>
              </a:lnTo>
              <a:lnTo>
                <a:pt x="0" y="40"/>
              </a:lnTo>
              <a:lnTo>
                <a:pt x="1" y="40"/>
              </a:lnTo>
              <a:lnTo>
                <a:pt x="4" y="38"/>
              </a:lnTo>
              <a:lnTo>
                <a:pt x="8" y="44"/>
              </a:lnTo>
              <a:lnTo>
                <a:pt x="8" y="46"/>
              </a:lnTo>
              <a:lnTo>
                <a:pt x="8" y="48"/>
              </a:lnTo>
              <a:lnTo>
                <a:pt x="6" y="49"/>
              </a:lnTo>
              <a:lnTo>
                <a:pt x="5" y="49"/>
              </a:lnTo>
              <a:lnTo>
                <a:pt x="8" y="52"/>
              </a:lnTo>
              <a:lnTo>
                <a:pt x="9" y="53"/>
              </a:lnTo>
              <a:lnTo>
                <a:pt x="12" y="56"/>
              </a:lnTo>
              <a:lnTo>
                <a:pt x="13" y="56"/>
              </a:lnTo>
              <a:lnTo>
                <a:pt x="13" y="54"/>
              </a:lnTo>
              <a:lnTo>
                <a:pt x="13" y="53"/>
              </a:lnTo>
              <a:lnTo>
                <a:pt x="14" y="53"/>
              </a:lnTo>
              <a:lnTo>
                <a:pt x="18" y="53"/>
              </a:lnTo>
              <a:lnTo>
                <a:pt x="21" y="56"/>
              </a:lnTo>
              <a:lnTo>
                <a:pt x="21" y="61"/>
              </a:lnTo>
              <a:lnTo>
                <a:pt x="21" y="61"/>
              </a:lnTo>
              <a:lnTo>
                <a:pt x="22" y="65"/>
              </a:lnTo>
              <a:lnTo>
                <a:pt x="22" y="69"/>
              </a:lnTo>
              <a:lnTo>
                <a:pt x="21" y="70"/>
              </a:lnTo>
              <a:lnTo>
                <a:pt x="21" y="73"/>
              </a:lnTo>
              <a:lnTo>
                <a:pt x="22" y="78"/>
              </a:lnTo>
              <a:lnTo>
                <a:pt x="21" y="83"/>
              </a:lnTo>
              <a:lnTo>
                <a:pt x="21" y="87"/>
              </a:lnTo>
              <a:lnTo>
                <a:pt x="21" y="90"/>
              </a:lnTo>
              <a:lnTo>
                <a:pt x="22" y="91"/>
              </a:lnTo>
              <a:lnTo>
                <a:pt x="25" y="91"/>
              </a:lnTo>
              <a:lnTo>
                <a:pt x="28" y="86"/>
              </a:lnTo>
              <a:lnTo>
                <a:pt x="30" y="83"/>
              </a:lnTo>
              <a:lnTo>
                <a:pt x="32" y="79"/>
              </a:lnTo>
              <a:lnTo>
                <a:pt x="34" y="79"/>
              </a:lnTo>
              <a:lnTo>
                <a:pt x="36" y="78"/>
              </a:lnTo>
              <a:lnTo>
                <a:pt x="38" y="78"/>
              </a:lnTo>
              <a:lnTo>
                <a:pt x="40" y="79"/>
              </a:lnTo>
              <a:lnTo>
                <a:pt x="44" y="82"/>
              </a:lnTo>
              <a:lnTo>
                <a:pt x="45" y="83"/>
              </a:lnTo>
              <a:lnTo>
                <a:pt x="46" y="83"/>
              </a:lnTo>
              <a:lnTo>
                <a:pt x="48" y="83"/>
              </a:lnTo>
              <a:lnTo>
                <a:pt x="52" y="82"/>
              </a:lnTo>
              <a:lnTo>
                <a:pt x="53" y="79"/>
              </a:lnTo>
              <a:lnTo>
                <a:pt x="56" y="77"/>
              </a:lnTo>
              <a:lnTo>
                <a:pt x="56" y="75"/>
              </a:lnTo>
              <a:lnTo>
                <a:pt x="56" y="74"/>
              </a:lnTo>
              <a:lnTo>
                <a:pt x="57" y="74"/>
              </a:lnTo>
              <a:lnTo>
                <a:pt x="62" y="77"/>
              </a:lnTo>
              <a:lnTo>
                <a:pt x="69" y="78"/>
              </a:lnTo>
              <a:lnTo>
                <a:pt x="70" y="82"/>
              </a:lnTo>
              <a:lnTo>
                <a:pt x="74" y="86"/>
              </a:lnTo>
              <a:lnTo>
                <a:pt x="78" y="90"/>
              </a:lnTo>
              <a:lnTo>
                <a:pt x="79" y="91"/>
              </a:lnTo>
              <a:lnTo>
                <a:pt x="82" y="95"/>
              </a:lnTo>
              <a:lnTo>
                <a:pt x="82" y="105"/>
              </a:lnTo>
              <a:lnTo>
                <a:pt x="83" y="110"/>
              </a:lnTo>
              <a:lnTo>
                <a:pt x="85" y="113"/>
              </a:lnTo>
              <a:lnTo>
                <a:pt x="95" y="118"/>
              </a:lnTo>
              <a:lnTo>
                <a:pt x="93" y="121"/>
              </a:lnTo>
              <a:lnTo>
                <a:pt x="95" y="122"/>
              </a:lnTo>
              <a:lnTo>
                <a:pt x="98" y="123"/>
              </a:lnTo>
              <a:lnTo>
                <a:pt x="98" y="126"/>
              </a:lnTo>
              <a:lnTo>
                <a:pt x="98" y="127"/>
              </a:lnTo>
              <a:lnTo>
                <a:pt x="97" y="130"/>
              </a:lnTo>
              <a:lnTo>
                <a:pt x="98" y="130"/>
              </a:lnTo>
              <a:lnTo>
                <a:pt x="98" y="130"/>
              </a:lnTo>
              <a:lnTo>
                <a:pt x="98" y="130"/>
              </a:lnTo>
              <a:lnTo>
                <a:pt x="97" y="134"/>
              </a:lnTo>
              <a:lnTo>
                <a:pt x="97" y="135"/>
              </a:lnTo>
              <a:lnTo>
                <a:pt x="98" y="137"/>
              </a:lnTo>
              <a:lnTo>
                <a:pt x="98" y="143"/>
              </a:lnTo>
              <a:lnTo>
                <a:pt x="97" y="144"/>
              </a:lnTo>
              <a:lnTo>
                <a:pt x="95" y="148"/>
              </a:lnTo>
              <a:lnTo>
                <a:pt x="97" y="150"/>
              </a:lnTo>
              <a:lnTo>
                <a:pt x="98" y="152"/>
              </a:lnTo>
              <a:lnTo>
                <a:pt x="102" y="152"/>
              </a:lnTo>
              <a:lnTo>
                <a:pt x="105" y="154"/>
              </a:lnTo>
              <a:lnTo>
                <a:pt x="107" y="155"/>
              </a:lnTo>
              <a:lnTo>
                <a:pt x="109" y="154"/>
              </a:lnTo>
              <a:lnTo>
                <a:pt x="110" y="154"/>
              </a:lnTo>
              <a:lnTo>
                <a:pt x="110" y="152"/>
              </a:lnTo>
              <a:lnTo>
                <a:pt x="109" y="150"/>
              </a:lnTo>
              <a:lnTo>
                <a:pt x="106" y="148"/>
              </a:lnTo>
              <a:lnTo>
                <a:pt x="109" y="148"/>
              </a:lnTo>
              <a:lnTo>
                <a:pt x="109" y="147"/>
              </a:lnTo>
              <a:lnTo>
                <a:pt x="110" y="147"/>
              </a:lnTo>
              <a:lnTo>
                <a:pt x="113" y="147"/>
              </a:lnTo>
              <a:lnTo>
                <a:pt x="114" y="144"/>
              </a:lnTo>
              <a:lnTo>
                <a:pt x="115" y="144"/>
              </a:lnTo>
              <a:lnTo>
                <a:pt x="118" y="147"/>
              </a:lnTo>
              <a:lnTo>
                <a:pt x="119" y="147"/>
              </a:lnTo>
              <a:lnTo>
                <a:pt x="122" y="147"/>
              </a:lnTo>
              <a:lnTo>
                <a:pt x="123" y="147"/>
              </a:lnTo>
              <a:lnTo>
                <a:pt x="126" y="146"/>
              </a:lnTo>
              <a:lnTo>
                <a:pt x="129" y="147"/>
              </a:lnTo>
              <a:lnTo>
                <a:pt x="129" y="147"/>
              </a:lnTo>
              <a:lnTo>
                <a:pt x="131" y="143"/>
              </a:lnTo>
              <a:lnTo>
                <a:pt x="131" y="141"/>
              </a:lnTo>
              <a:lnTo>
                <a:pt x="131" y="139"/>
              </a:lnTo>
              <a:lnTo>
                <a:pt x="129" y="137"/>
              </a:lnTo>
              <a:lnTo>
                <a:pt x="131" y="134"/>
              </a:lnTo>
              <a:lnTo>
                <a:pt x="131" y="131"/>
              </a:lnTo>
              <a:lnTo>
                <a:pt x="131" y="130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lnTo>
                <a:pt x="129" y="127"/>
              </a:lnTo>
              <a:close/>
            </a:path>
          </a:pathLst>
        </a:custGeom>
        <a:solidFill>
          <a:srgbClr val="D9E9F2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6</xdr:col>
      <xdr:colOff>141682</xdr:colOff>
      <xdr:row>16</xdr:row>
      <xdr:rowOff>128223</xdr:rowOff>
    </xdr:from>
    <xdr:to>
      <xdr:col>6</xdr:col>
      <xdr:colOff>611952</xdr:colOff>
      <xdr:row>21</xdr:row>
      <xdr:rowOff>135266</xdr:rowOff>
    </xdr:to>
    <xdr:sp macro="" textlink="">
      <xdr:nvSpPr>
        <xdr:cNvPr id="165" name="worldmap148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3332557" y="3014298"/>
          <a:ext cx="470270" cy="1007168"/>
        </a:xfrm>
        <a:custGeom>
          <a:avLst/>
          <a:gdLst>
            <a:gd name="T0" fmla="*/ 137 w 137"/>
            <a:gd name="T1" fmla="*/ 92 h 267"/>
            <a:gd name="T2" fmla="*/ 137 w 137"/>
            <a:gd name="T3" fmla="*/ 88 h 267"/>
            <a:gd name="T4" fmla="*/ 124 w 137"/>
            <a:gd name="T5" fmla="*/ 75 h 267"/>
            <a:gd name="T6" fmla="*/ 117 w 137"/>
            <a:gd name="T7" fmla="*/ 52 h 267"/>
            <a:gd name="T8" fmla="*/ 96 w 137"/>
            <a:gd name="T9" fmla="*/ 36 h 267"/>
            <a:gd name="T10" fmla="*/ 91 w 137"/>
            <a:gd name="T11" fmla="*/ 44 h 267"/>
            <a:gd name="T12" fmla="*/ 79 w 137"/>
            <a:gd name="T13" fmla="*/ 41 h 267"/>
            <a:gd name="T14" fmla="*/ 69 w 137"/>
            <a:gd name="T15" fmla="*/ 45 h 267"/>
            <a:gd name="T16" fmla="*/ 60 w 137"/>
            <a:gd name="T17" fmla="*/ 49 h 267"/>
            <a:gd name="T18" fmla="*/ 61 w 137"/>
            <a:gd name="T19" fmla="*/ 31 h 267"/>
            <a:gd name="T20" fmla="*/ 57 w 137"/>
            <a:gd name="T21" fmla="*/ 15 h 267"/>
            <a:gd name="T22" fmla="*/ 51 w 137"/>
            <a:gd name="T23" fmla="*/ 18 h 267"/>
            <a:gd name="T24" fmla="*/ 47 w 137"/>
            <a:gd name="T25" fmla="*/ 10 h 267"/>
            <a:gd name="T26" fmla="*/ 39 w 137"/>
            <a:gd name="T27" fmla="*/ 2 h 267"/>
            <a:gd name="T28" fmla="*/ 31 w 137"/>
            <a:gd name="T29" fmla="*/ 4 h 267"/>
            <a:gd name="T30" fmla="*/ 23 w 137"/>
            <a:gd name="T31" fmla="*/ 10 h 267"/>
            <a:gd name="T32" fmla="*/ 7 w 137"/>
            <a:gd name="T33" fmla="*/ 14 h 267"/>
            <a:gd name="T34" fmla="*/ 7 w 137"/>
            <a:gd name="T35" fmla="*/ 32 h 267"/>
            <a:gd name="T36" fmla="*/ 4 w 137"/>
            <a:gd name="T37" fmla="*/ 39 h 267"/>
            <a:gd name="T38" fmla="*/ 10 w 137"/>
            <a:gd name="T39" fmla="*/ 52 h 267"/>
            <a:gd name="T40" fmla="*/ 27 w 137"/>
            <a:gd name="T41" fmla="*/ 75 h 267"/>
            <a:gd name="T42" fmla="*/ 26 w 137"/>
            <a:gd name="T43" fmla="*/ 80 h 267"/>
            <a:gd name="T44" fmla="*/ 23 w 137"/>
            <a:gd name="T45" fmla="*/ 93 h 267"/>
            <a:gd name="T46" fmla="*/ 30 w 137"/>
            <a:gd name="T47" fmla="*/ 109 h 267"/>
            <a:gd name="T48" fmla="*/ 39 w 137"/>
            <a:gd name="T49" fmla="*/ 136 h 267"/>
            <a:gd name="T50" fmla="*/ 48 w 137"/>
            <a:gd name="T51" fmla="*/ 160 h 267"/>
            <a:gd name="T52" fmla="*/ 35 w 137"/>
            <a:gd name="T53" fmla="*/ 189 h 267"/>
            <a:gd name="T54" fmla="*/ 35 w 137"/>
            <a:gd name="T55" fmla="*/ 221 h 267"/>
            <a:gd name="T56" fmla="*/ 40 w 137"/>
            <a:gd name="T57" fmla="*/ 225 h 267"/>
            <a:gd name="T58" fmla="*/ 48 w 137"/>
            <a:gd name="T59" fmla="*/ 230 h 267"/>
            <a:gd name="T60" fmla="*/ 53 w 137"/>
            <a:gd name="T61" fmla="*/ 239 h 267"/>
            <a:gd name="T62" fmla="*/ 57 w 137"/>
            <a:gd name="T63" fmla="*/ 247 h 267"/>
            <a:gd name="T64" fmla="*/ 67 w 137"/>
            <a:gd name="T65" fmla="*/ 251 h 267"/>
            <a:gd name="T66" fmla="*/ 79 w 137"/>
            <a:gd name="T67" fmla="*/ 259 h 267"/>
            <a:gd name="T68" fmla="*/ 83 w 137"/>
            <a:gd name="T69" fmla="*/ 264 h 267"/>
            <a:gd name="T70" fmla="*/ 92 w 137"/>
            <a:gd name="T71" fmla="*/ 264 h 267"/>
            <a:gd name="T72" fmla="*/ 88 w 137"/>
            <a:gd name="T73" fmla="*/ 250 h 267"/>
            <a:gd name="T74" fmla="*/ 71 w 137"/>
            <a:gd name="T75" fmla="*/ 242 h 267"/>
            <a:gd name="T76" fmla="*/ 64 w 137"/>
            <a:gd name="T77" fmla="*/ 230 h 267"/>
            <a:gd name="T78" fmla="*/ 65 w 137"/>
            <a:gd name="T79" fmla="*/ 229 h 267"/>
            <a:gd name="T80" fmla="*/ 56 w 137"/>
            <a:gd name="T81" fmla="*/ 203 h 267"/>
            <a:gd name="T82" fmla="*/ 47 w 137"/>
            <a:gd name="T83" fmla="*/ 198 h 267"/>
            <a:gd name="T84" fmla="*/ 44 w 137"/>
            <a:gd name="T85" fmla="*/ 182 h 267"/>
            <a:gd name="T86" fmla="*/ 47 w 137"/>
            <a:gd name="T87" fmla="*/ 172 h 267"/>
            <a:gd name="T88" fmla="*/ 52 w 137"/>
            <a:gd name="T89" fmla="*/ 140 h 267"/>
            <a:gd name="T90" fmla="*/ 60 w 137"/>
            <a:gd name="T91" fmla="*/ 125 h 267"/>
            <a:gd name="T92" fmla="*/ 67 w 137"/>
            <a:gd name="T93" fmla="*/ 136 h 267"/>
            <a:gd name="T94" fmla="*/ 75 w 137"/>
            <a:gd name="T95" fmla="*/ 141 h 267"/>
            <a:gd name="T96" fmla="*/ 84 w 137"/>
            <a:gd name="T97" fmla="*/ 141 h 267"/>
            <a:gd name="T98" fmla="*/ 92 w 137"/>
            <a:gd name="T99" fmla="*/ 146 h 267"/>
            <a:gd name="T100" fmla="*/ 97 w 137"/>
            <a:gd name="T101" fmla="*/ 150 h 267"/>
            <a:gd name="T102" fmla="*/ 91 w 137"/>
            <a:gd name="T103" fmla="*/ 129 h 267"/>
            <a:gd name="T104" fmla="*/ 100 w 137"/>
            <a:gd name="T105" fmla="*/ 110 h 267"/>
            <a:gd name="T106" fmla="*/ 117 w 137"/>
            <a:gd name="T107" fmla="*/ 109 h 267"/>
            <a:gd name="T108" fmla="*/ 132 w 137"/>
            <a:gd name="T109" fmla="*/ 112 h 267"/>
            <a:gd name="T110" fmla="*/ 137 w 137"/>
            <a:gd name="T111" fmla="*/ 10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</a:cxnLst>
          <a:rect l="0" t="0" r="r" b="b"/>
          <a:pathLst>
            <a:path w="137" h="267">
              <a:moveTo>
                <a:pt x="137" y="105"/>
              </a:moveTo>
              <a:lnTo>
                <a:pt x="137" y="99"/>
              </a:lnTo>
              <a:lnTo>
                <a:pt x="136" y="97"/>
              </a:lnTo>
              <a:lnTo>
                <a:pt x="136" y="96"/>
              </a:lnTo>
              <a:lnTo>
                <a:pt x="137" y="92"/>
              </a:lnTo>
              <a:lnTo>
                <a:pt x="137" y="92"/>
              </a:lnTo>
              <a:lnTo>
                <a:pt x="137" y="92"/>
              </a:lnTo>
              <a:lnTo>
                <a:pt x="136" y="92"/>
              </a:lnTo>
              <a:lnTo>
                <a:pt x="137" y="89"/>
              </a:lnTo>
              <a:lnTo>
                <a:pt x="137" y="88"/>
              </a:lnTo>
              <a:lnTo>
                <a:pt x="137" y="85"/>
              </a:lnTo>
              <a:lnTo>
                <a:pt x="134" y="84"/>
              </a:lnTo>
              <a:lnTo>
                <a:pt x="132" y="83"/>
              </a:lnTo>
              <a:lnTo>
                <a:pt x="134" y="80"/>
              </a:lnTo>
              <a:lnTo>
                <a:pt x="124" y="75"/>
              </a:lnTo>
              <a:lnTo>
                <a:pt x="122" y="72"/>
              </a:lnTo>
              <a:lnTo>
                <a:pt x="121" y="67"/>
              </a:lnTo>
              <a:lnTo>
                <a:pt x="121" y="57"/>
              </a:lnTo>
              <a:lnTo>
                <a:pt x="118" y="53"/>
              </a:lnTo>
              <a:lnTo>
                <a:pt x="117" y="52"/>
              </a:lnTo>
              <a:lnTo>
                <a:pt x="113" y="48"/>
              </a:lnTo>
              <a:lnTo>
                <a:pt x="109" y="44"/>
              </a:lnTo>
              <a:lnTo>
                <a:pt x="108" y="40"/>
              </a:lnTo>
              <a:lnTo>
                <a:pt x="101" y="39"/>
              </a:lnTo>
              <a:lnTo>
                <a:pt x="96" y="36"/>
              </a:lnTo>
              <a:lnTo>
                <a:pt x="95" y="36"/>
              </a:lnTo>
              <a:lnTo>
                <a:pt x="95" y="37"/>
              </a:lnTo>
              <a:lnTo>
                <a:pt x="95" y="39"/>
              </a:lnTo>
              <a:lnTo>
                <a:pt x="92" y="41"/>
              </a:lnTo>
              <a:lnTo>
                <a:pt x="91" y="44"/>
              </a:lnTo>
              <a:lnTo>
                <a:pt x="87" y="45"/>
              </a:lnTo>
              <a:lnTo>
                <a:pt x="85" y="45"/>
              </a:lnTo>
              <a:lnTo>
                <a:pt x="84" y="45"/>
              </a:lnTo>
              <a:lnTo>
                <a:pt x="83" y="44"/>
              </a:lnTo>
              <a:lnTo>
                <a:pt x="79" y="41"/>
              </a:lnTo>
              <a:lnTo>
                <a:pt x="77" y="40"/>
              </a:lnTo>
              <a:lnTo>
                <a:pt x="75" y="40"/>
              </a:lnTo>
              <a:lnTo>
                <a:pt x="73" y="41"/>
              </a:lnTo>
              <a:lnTo>
                <a:pt x="71" y="41"/>
              </a:lnTo>
              <a:lnTo>
                <a:pt x="69" y="45"/>
              </a:lnTo>
              <a:lnTo>
                <a:pt x="67" y="48"/>
              </a:lnTo>
              <a:lnTo>
                <a:pt x="64" y="53"/>
              </a:lnTo>
              <a:lnTo>
                <a:pt x="61" y="53"/>
              </a:lnTo>
              <a:lnTo>
                <a:pt x="60" y="52"/>
              </a:lnTo>
              <a:lnTo>
                <a:pt x="60" y="49"/>
              </a:lnTo>
              <a:lnTo>
                <a:pt x="60" y="45"/>
              </a:lnTo>
              <a:lnTo>
                <a:pt x="61" y="40"/>
              </a:lnTo>
              <a:lnTo>
                <a:pt x="60" y="35"/>
              </a:lnTo>
              <a:lnTo>
                <a:pt x="60" y="32"/>
              </a:lnTo>
              <a:lnTo>
                <a:pt x="61" y="31"/>
              </a:lnTo>
              <a:lnTo>
                <a:pt x="61" y="27"/>
              </a:lnTo>
              <a:lnTo>
                <a:pt x="60" y="23"/>
              </a:lnTo>
              <a:lnTo>
                <a:pt x="60" y="23"/>
              </a:lnTo>
              <a:lnTo>
                <a:pt x="60" y="18"/>
              </a:lnTo>
              <a:lnTo>
                <a:pt x="57" y="15"/>
              </a:lnTo>
              <a:lnTo>
                <a:pt x="53" y="15"/>
              </a:lnTo>
              <a:lnTo>
                <a:pt x="52" y="15"/>
              </a:lnTo>
              <a:lnTo>
                <a:pt x="52" y="16"/>
              </a:lnTo>
              <a:lnTo>
                <a:pt x="52" y="18"/>
              </a:lnTo>
              <a:lnTo>
                <a:pt x="51" y="18"/>
              </a:lnTo>
              <a:lnTo>
                <a:pt x="48" y="15"/>
              </a:lnTo>
              <a:lnTo>
                <a:pt x="47" y="14"/>
              </a:lnTo>
              <a:lnTo>
                <a:pt x="44" y="11"/>
              </a:lnTo>
              <a:lnTo>
                <a:pt x="45" y="11"/>
              </a:lnTo>
              <a:lnTo>
                <a:pt x="47" y="10"/>
              </a:lnTo>
              <a:lnTo>
                <a:pt x="47" y="8"/>
              </a:lnTo>
              <a:lnTo>
                <a:pt x="47" y="6"/>
              </a:lnTo>
              <a:lnTo>
                <a:pt x="43" y="0"/>
              </a:lnTo>
              <a:lnTo>
                <a:pt x="40" y="2"/>
              </a:lnTo>
              <a:lnTo>
                <a:pt x="39" y="2"/>
              </a:lnTo>
              <a:lnTo>
                <a:pt x="37" y="0"/>
              </a:lnTo>
              <a:lnTo>
                <a:pt x="36" y="0"/>
              </a:lnTo>
              <a:lnTo>
                <a:pt x="35" y="0"/>
              </a:lnTo>
              <a:lnTo>
                <a:pt x="30" y="2"/>
              </a:lnTo>
              <a:lnTo>
                <a:pt x="31" y="4"/>
              </a:lnTo>
              <a:lnTo>
                <a:pt x="30" y="6"/>
              </a:lnTo>
              <a:lnTo>
                <a:pt x="26" y="6"/>
              </a:lnTo>
              <a:lnTo>
                <a:pt x="23" y="6"/>
              </a:lnTo>
              <a:lnTo>
                <a:pt x="23" y="8"/>
              </a:lnTo>
              <a:lnTo>
                <a:pt x="23" y="10"/>
              </a:lnTo>
              <a:lnTo>
                <a:pt x="22" y="11"/>
              </a:lnTo>
              <a:lnTo>
                <a:pt x="18" y="11"/>
              </a:lnTo>
              <a:lnTo>
                <a:pt x="16" y="14"/>
              </a:lnTo>
              <a:lnTo>
                <a:pt x="8" y="11"/>
              </a:lnTo>
              <a:lnTo>
                <a:pt x="7" y="14"/>
              </a:lnTo>
              <a:lnTo>
                <a:pt x="4" y="19"/>
              </a:lnTo>
              <a:lnTo>
                <a:pt x="7" y="22"/>
              </a:lnTo>
              <a:lnTo>
                <a:pt x="4" y="27"/>
              </a:lnTo>
              <a:lnTo>
                <a:pt x="7" y="31"/>
              </a:lnTo>
              <a:lnTo>
                <a:pt x="7" y="32"/>
              </a:lnTo>
              <a:lnTo>
                <a:pt x="3" y="35"/>
              </a:lnTo>
              <a:lnTo>
                <a:pt x="0" y="32"/>
              </a:lnTo>
              <a:lnTo>
                <a:pt x="3" y="36"/>
              </a:lnTo>
              <a:lnTo>
                <a:pt x="3" y="39"/>
              </a:lnTo>
              <a:lnTo>
                <a:pt x="4" y="39"/>
              </a:lnTo>
              <a:lnTo>
                <a:pt x="7" y="40"/>
              </a:lnTo>
              <a:lnTo>
                <a:pt x="7" y="41"/>
              </a:lnTo>
              <a:lnTo>
                <a:pt x="8" y="44"/>
              </a:lnTo>
              <a:lnTo>
                <a:pt x="8" y="48"/>
              </a:lnTo>
              <a:lnTo>
                <a:pt x="10" y="52"/>
              </a:lnTo>
              <a:lnTo>
                <a:pt x="16" y="55"/>
              </a:lnTo>
              <a:lnTo>
                <a:pt x="20" y="59"/>
              </a:lnTo>
              <a:lnTo>
                <a:pt x="22" y="65"/>
              </a:lnTo>
              <a:lnTo>
                <a:pt x="23" y="71"/>
              </a:lnTo>
              <a:lnTo>
                <a:pt x="27" y="75"/>
              </a:lnTo>
              <a:lnTo>
                <a:pt x="30" y="72"/>
              </a:lnTo>
              <a:lnTo>
                <a:pt x="30" y="75"/>
              </a:lnTo>
              <a:lnTo>
                <a:pt x="27" y="79"/>
              </a:lnTo>
              <a:lnTo>
                <a:pt x="26" y="79"/>
              </a:lnTo>
              <a:lnTo>
                <a:pt x="26" y="80"/>
              </a:lnTo>
              <a:lnTo>
                <a:pt x="26" y="83"/>
              </a:lnTo>
              <a:lnTo>
                <a:pt x="26" y="89"/>
              </a:lnTo>
              <a:lnTo>
                <a:pt x="26" y="92"/>
              </a:lnTo>
              <a:lnTo>
                <a:pt x="23" y="92"/>
              </a:lnTo>
              <a:lnTo>
                <a:pt x="23" y="93"/>
              </a:lnTo>
              <a:lnTo>
                <a:pt x="22" y="93"/>
              </a:lnTo>
              <a:lnTo>
                <a:pt x="22" y="96"/>
              </a:lnTo>
              <a:lnTo>
                <a:pt x="22" y="99"/>
              </a:lnTo>
              <a:lnTo>
                <a:pt x="23" y="103"/>
              </a:lnTo>
              <a:lnTo>
                <a:pt x="30" y="109"/>
              </a:lnTo>
              <a:lnTo>
                <a:pt x="35" y="116"/>
              </a:lnTo>
              <a:lnTo>
                <a:pt x="39" y="122"/>
              </a:lnTo>
              <a:lnTo>
                <a:pt x="39" y="129"/>
              </a:lnTo>
              <a:lnTo>
                <a:pt x="39" y="132"/>
              </a:lnTo>
              <a:lnTo>
                <a:pt x="39" y="136"/>
              </a:lnTo>
              <a:lnTo>
                <a:pt x="43" y="141"/>
              </a:lnTo>
              <a:lnTo>
                <a:pt x="47" y="146"/>
              </a:lnTo>
              <a:lnTo>
                <a:pt x="48" y="156"/>
              </a:lnTo>
              <a:lnTo>
                <a:pt x="48" y="158"/>
              </a:lnTo>
              <a:lnTo>
                <a:pt x="48" y="160"/>
              </a:lnTo>
              <a:lnTo>
                <a:pt x="44" y="166"/>
              </a:lnTo>
              <a:lnTo>
                <a:pt x="39" y="176"/>
              </a:lnTo>
              <a:lnTo>
                <a:pt x="39" y="179"/>
              </a:lnTo>
              <a:lnTo>
                <a:pt x="37" y="181"/>
              </a:lnTo>
              <a:lnTo>
                <a:pt x="35" y="189"/>
              </a:lnTo>
              <a:lnTo>
                <a:pt x="31" y="210"/>
              </a:lnTo>
              <a:lnTo>
                <a:pt x="31" y="217"/>
              </a:lnTo>
              <a:lnTo>
                <a:pt x="31" y="221"/>
              </a:lnTo>
              <a:lnTo>
                <a:pt x="35" y="223"/>
              </a:lnTo>
              <a:lnTo>
                <a:pt x="35" y="221"/>
              </a:lnTo>
              <a:lnTo>
                <a:pt x="37" y="219"/>
              </a:lnTo>
              <a:lnTo>
                <a:pt x="39" y="219"/>
              </a:lnTo>
              <a:lnTo>
                <a:pt x="39" y="221"/>
              </a:lnTo>
              <a:lnTo>
                <a:pt x="39" y="223"/>
              </a:lnTo>
              <a:lnTo>
                <a:pt x="40" y="225"/>
              </a:lnTo>
              <a:lnTo>
                <a:pt x="43" y="225"/>
              </a:lnTo>
              <a:lnTo>
                <a:pt x="43" y="226"/>
              </a:lnTo>
              <a:lnTo>
                <a:pt x="44" y="230"/>
              </a:lnTo>
              <a:lnTo>
                <a:pt x="47" y="230"/>
              </a:lnTo>
              <a:lnTo>
                <a:pt x="48" y="230"/>
              </a:lnTo>
              <a:lnTo>
                <a:pt x="48" y="234"/>
              </a:lnTo>
              <a:lnTo>
                <a:pt x="51" y="237"/>
              </a:lnTo>
              <a:lnTo>
                <a:pt x="52" y="238"/>
              </a:lnTo>
              <a:lnTo>
                <a:pt x="52" y="237"/>
              </a:lnTo>
              <a:lnTo>
                <a:pt x="53" y="239"/>
              </a:lnTo>
              <a:lnTo>
                <a:pt x="53" y="242"/>
              </a:lnTo>
              <a:lnTo>
                <a:pt x="56" y="239"/>
              </a:lnTo>
              <a:lnTo>
                <a:pt x="56" y="242"/>
              </a:lnTo>
              <a:lnTo>
                <a:pt x="56" y="243"/>
              </a:lnTo>
              <a:lnTo>
                <a:pt x="57" y="247"/>
              </a:lnTo>
              <a:lnTo>
                <a:pt x="61" y="251"/>
              </a:lnTo>
              <a:lnTo>
                <a:pt x="64" y="254"/>
              </a:lnTo>
              <a:lnTo>
                <a:pt x="64" y="250"/>
              </a:lnTo>
              <a:lnTo>
                <a:pt x="65" y="250"/>
              </a:lnTo>
              <a:lnTo>
                <a:pt x="67" y="251"/>
              </a:lnTo>
              <a:lnTo>
                <a:pt x="71" y="254"/>
              </a:lnTo>
              <a:lnTo>
                <a:pt x="73" y="254"/>
              </a:lnTo>
              <a:lnTo>
                <a:pt x="73" y="255"/>
              </a:lnTo>
              <a:lnTo>
                <a:pt x="75" y="256"/>
              </a:lnTo>
              <a:lnTo>
                <a:pt x="79" y="259"/>
              </a:lnTo>
              <a:lnTo>
                <a:pt x="79" y="260"/>
              </a:lnTo>
              <a:lnTo>
                <a:pt x="77" y="264"/>
              </a:lnTo>
              <a:lnTo>
                <a:pt x="79" y="267"/>
              </a:lnTo>
              <a:lnTo>
                <a:pt x="80" y="267"/>
              </a:lnTo>
              <a:lnTo>
                <a:pt x="83" y="264"/>
              </a:lnTo>
              <a:lnTo>
                <a:pt x="84" y="263"/>
              </a:lnTo>
              <a:lnTo>
                <a:pt x="87" y="263"/>
              </a:lnTo>
              <a:lnTo>
                <a:pt x="88" y="264"/>
              </a:lnTo>
              <a:lnTo>
                <a:pt x="91" y="267"/>
              </a:lnTo>
              <a:lnTo>
                <a:pt x="92" y="264"/>
              </a:lnTo>
              <a:lnTo>
                <a:pt x="95" y="260"/>
              </a:lnTo>
              <a:lnTo>
                <a:pt x="95" y="259"/>
              </a:lnTo>
              <a:lnTo>
                <a:pt x="95" y="256"/>
              </a:lnTo>
              <a:lnTo>
                <a:pt x="91" y="254"/>
              </a:lnTo>
              <a:lnTo>
                <a:pt x="88" y="250"/>
              </a:lnTo>
              <a:lnTo>
                <a:pt x="84" y="246"/>
              </a:lnTo>
              <a:lnTo>
                <a:pt x="80" y="246"/>
              </a:lnTo>
              <a:lnTo>
                <a:pt x="77" y="246"/>
              </a:lnTo>
              <a:lnTo>
                <a:pt x="73" y="243"/>
              </a:lnTo>
              <a:lnTo>
                <a:pt x="71" y="242"/>
              </a:lnTo>
              <a:lnTo>
                <a:pt x="67" y="239"/>
              </a:lnTo>
              <a:lnTo>
                <a:pt x="64" y="237"/>
              </a:lnTo>
              <a:lnTo>
                <a:pt x="61" y="233"/>
              </a:lnTo>
              <a:lnTo>
                <a:pt x="61" y="230"/>
              </a:lnTo>
              <a:lnTo>
                <a:pt x="64" y="230"/>
              </a:lnTo>
              <a:lnTo>
                <a:pt x="65" y="234"/>
              </a:lnTo>
              <a:lnTo>
                <a:pt x="67" y="238"/>
              </a:lnTo>
              <a:lnTo>
                <a:pt x="69" y="239"/>
              </a:lnTo>
              <a:lnTo>
                <a:pt x="67" y="234"/>
              </a:lnTo>
              <a:lnTo>
                <a:pt x="65" y="229"/>
              </a:lnTo>
              <a:lnTo>
                <a:pt x="61" y="217"/>
              </a:lnTo>
              <a:lnTo>
                <a:pt x="60" y="217"/>
              </a:lnTo>
              <a:lnTo>
                <a:pt x="60" y="213"/>
              </a:lnTo>
              <a:lnTo>
                <a:pt x="57" y="206"/>
              </a:lnTo>
              <a:lnTo>
                <a:pt x="56" y="203"/>
              </a:lnTo>
              <a:lnTo>
                <a:pt x="53" y="202"/>
              </a:lnTo>
              <a:lnTo>
                <a:pt x="51" y="203"/>
              </a:lnTo>
              <a:lnTo>
                <a:pt x="47" y="203"/>
              </a:lnTo>
              <a:lnTo>
                <a:pt x="47" y="202"/>
              </a:lnTo>
              <a:lnTo>
                <a:pt x="47" y="198"/>
              </a:lnTo>
              <a:lnTo>
                <a:pt x="44" y="197"/>
              </a:lnTo>
              <a:lnTo>
                <a:pt x="44" y="189"/>
              </a:lnTo>
              <a:lnTo>
                <a:pt x="44" y="185"/>
              </a:lnTo>
              <a:lnTo>
                <a:pt x="43" y="182"/>
              </a:lnTo>
              <a:lnTo>
                <a:pt x="44" y="182"/>
              </a:lnTo>
              <a:lnTo>
                <a:pt x="44" y="181"/>
              </a:lnTo>
              <a:lnTo>
                <a:pt x="44" y="179"/>
              </a:lnTo>
              <a:lnTo>
                <a:pt x="47" y="172"/>
              </a:lnTo>
              <a:lnTo>
                <a:pt x="47" y="172"/>
              </a:lnTo>
              <a:lnTo>
                <a:pt x="47" y="172"/>
              </a:lnTo>
              <a:lnTo>
                <a:pt x="48" y="168"/>
              </a:lnTo>
              <a:lnTo>
                <a:pt x="48" y="168"/>
              </a:lnTo>
              <a:lnTo>
                <a:pt x="53" y="149"/>
              </a:lnTo>
              <a:lnTo>
                <a:pt x="53" y="145"/>
              </a:lnTo>
              <a:lnTo>
                <a:pt x="52" y="140"/>
              </a:lnTo>
              <a:lnTo>
                <a:pt x="53" y="136"/>
              </a:lnTo>
              <a:lnTo>
                <a:pt x="52" y="129"/>
              </a:lnTo>
              <a:lnTo>
                <a:pt x="52" y="128"/>
              </a:lnTo>
              <a:lnTo>
                <a:pt x="56" y="125"/>
              </a:lnTo>
              <a:lnTo>
                <a:pt x="60" y="125"/>
              </a:lnTo>
              <a:lnTo>
                <a:pt x="61" y="124"/>
              </a:lnTo>
              <a:lnTo>
                <a:pt x="64" y="125"/>
              </a:lnTo>
              <a:lnTo>
                <a:pt x="67" y="125"/>
              </a:lnTo>
              <a:lnTo>
                <a:pt x="67" y="132"/>
              </a:lnTo>
              <a:lnTo>
                <a:pt x="67" y="136"/>
              </a:lnTo>
              <a:lnTo>
                <a:pt x="67" y="140"/>
              </a:lnTo>
              <a:lnTo>
                <a:pt x="67" y="141"/>
              </a:lnTo>
              <a:lnTo>
                <a:pt x="69" y="141"/>
              </a:lnTo>
              <a:lnTo>
                <a:pt x="73" y="141"/>
              </a:lnTo>
              <a:lnTo>
                <a:pt x="75" y="141"/>
              </a:lnTo>
              <a:lnTo>
                <a:pt x="77" y="141"/>
              </a:lnTo>
              <a:lnTo>
                <a:pt x="80" y="140"/>
              </a:lnTo>
              <a:lnTo>
                <a:pt x="83" y="141"/>
              </a:lnTo>
              <a:lnTo>
                <a:pt x="84" y="142"/>
              </a:lnTo>
              <a:lnTo>
                <a:pt x="84" y="141"/>
              </a:lnTo>
              <a:lnTo>
                <a:pt x="87" y="145"/>
              </a:lnTo>
              <a:lnTo>
                <a:pt x="88" y="146"/>
              </a:lnTo>
              <a:lnTo>
                <a:pt x="88" y="145"/>
              </a:lnTo>
              <a:lnTo>
                <a:pt x="91" y="146"/>
              </a:lnTo>
              <a:lnTo>
                <a:pt x="92" y="146"/>
              </a:lnTo>
              <a:lnTo>
                <a:pt x="91" y="149"/>
              </a:lnTo>
              <a:lnTo>
                <a:pt x="92" y="149"/>
              </a:lnTo>
              <a:lnTo>
                <a:pt x="96" y="153"/>
              </a:lnTo>
              <a:lnTo>
                <a:pt x="95" y="149"/>
              </a:lnTo>
              <a:lnTo>
                <a:pt x="97" y="150"/>
              </a:lnTo>
              <a:lnTo>
                <a:pt x="97" y="152"/>
              </a:lnTo>
              <a:lnTo>
                <a:pt x="97" y="149"/>
              </a:lnTo>
              <a:lnTo>
                <a:pt x="97" y="145"/>
              </a:lnTo>
              <a:lnTo>
                <a:pt x="92" y="137"/>
              </a:lnTo>
              <a:lnTo>
                <a:pt x="91" y="129"/>
              </a:lnTo>
              <a:lnTo>
                <a:pt x="88" y="124"/>
              </a:lnTo>
              <a:lnTo>
                <a:pt x="92" y="124"/>
              </a:lnTo>
              <a:lnTo>
                <a:pt x="95" y="120"/>
              </a:lnTo>
              <a:lnTo>
                <a:pt x="97" y="114"/>
              </a:lnTo>
              <a:lnTo>
                <a:pt x="100" y="110"/>
              </a:lnTo>
              <a:lnTo>
                <a:pt x="104" y="109"/>
              </a:lnTo>
              <a:lnTo>
                <a:pt x="108" y="109"/>
              </a:lnTo>
              <a:lnTo>
                <a:pt x="111" y="109"/>
              </a:lnTo>
              <a:lnTo>
                <a:pt x="113" y="110"/>
              </a:lnTo>
              <a:lnTo>
                <a:pt x="117" y="109"/>
              </a:lnTo>
              <a:lnTo>
                <a:pt x="118" y="109"/>
              </a:lnTo>
              <a:lnTo>
                <a:pt x="124" y="109"/>
              </a:lnTo>
              <a:lnTo>
                <a:pt x="128" y="109"/>
              </a:lnTo>
              <a:lnTo>
                <a:pt x="130" y="110"/>
              </a:lnTo>
              <a:lnTo>
                <a:pt x="132" y="112"/>
              </a:lnTo>
              <a:lnTo>
                <a:pt x="134" y="110"/>
              </a:lnTo>
              <a:lnTo>
                <a:pt x="136" y="106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lnTo>
                <a:pt x="137" y="105"/>
              </a:lnTo>
              <a:close/>
            </a:path>
          </a:pathLst>
        </a:custGeom>
        <a:solidFill>
          <a:srgbClr val="2E86AB"/>
        </a:solidFill>
        <a:ln w="3175">
          <a:solidFill>
            <a:srgbClr val="FFFFFF"/>
          </a:solidFill>
        </a:ln>
      </xdr:spPr>
      <xdr:txBody>
        <a:bodyPr vertOverflow="overflow" horzOverflow="overflow" vert="horz" wrap="square" lIns="0" tIns="0" rIns="0" bIns="0" numCol="1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en-GB">
            <a:solidFill>
              <a:prstClr val="black"/>
            </a:solidFill>
          </a:endParaRPr>
        </a:p>
      </xdr:txBody>
    </xdr:sp>
    <xdr:clientData/>
  </xdr:twoCellAnchor>
  <xdr:twoCellAnchor editAs="oneCell">
    <xdr:from>
      <xdr:col>5</xdr:col>
      <xdr:colOff>348317</xdr:colOff>
      <xdr:row>7</xdr:row>
      <xdr:rowOff>59690</xdr:rowOff>
    </xdr:from>
    <xdr:to>
      <xdr:col>6</xdr:col>
      <xdr:colOff>250063</xdr:colOff>
      <xdr:row>8</xdr:row>
      <xdr:rowOff>31892</xdr:rowOff>
    </xdr:to>
    <xdr:sp macro="" textlink="">
      <xdr:nvSpPr>
        <xdr:cNvPr id="166" name="worldtext98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 bwMode="auto">
        <a:xfrm>
          <a:off x="2958167" y="1221740"/>
          <a:ext cx="54944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Mongolia</a:t>
          </a:r>
        </a:p>
      </xdr:txBody>
    </xdr:sp>
    <xdr:clientData/>
  </xdr:twoCellAnchor>
  <xdr:twoCellAnchor editAs="oneCell">
    <xdr:from>
      <xdr:col>5</xdr:col>
      <xdr:colOff>552749</xdr:colOff>
      <xdr:row>11</xdr:row>
      <xdr:rowOff>16150</xdr:rowOff>
    </xdr:from>
    <xdr:to>
      <xdr:col>6</xdr:col>
      <xdr:colOff>235653</xdr:colOff>
      <xdr:row>11</xdr:row>
      <xdr:rowOff>188377</xdr:rowOff>
    </xdr:to>
    <xdr:sp macro="" textlink="">
      <xdr:nvSpPr>
        <xdr:cNvPr id="167" name="worldtext9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 bwMode="auto">
        <a:xfrm>
          <a:off x="3162599" y="1978300"/>
          <a:ext cx="33060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China</a:t>
          </a:r>
        </a:p>
      </xdr:txBody>
    </xdr:sp>
    <xdr:clientData/>
  </xdr:twoCellAnchor>
  <xdr:twoCellAnchor editAs="oneCell">
    <xdr:from>
      <xdr:col>4</xdr:col>
      <xdr:colOff>257613</xdr:colOff>
      <xdr:row>15</xdr:row>
      <xdr:rowOff>111119</xdr:rowOff>
    </xdr:from>
    <xdr:to>
      <xdr:col>4</xdr:col>
      <xdr:colOff>548526</xdr:colOff>
      <xdr:row>16</xdr:row>
      <xdr:rowOff>83321</xdr:rowOff>
    </xdr:to>
    <xdr:sp macro="" textlink="">
      <xdr:nvSpPr>
        <xdr:cNvPr id="168" name="worldtext100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 bwMode="auto">
        <a:xfrm>
          <a:off x="2219763" y="2873369"/>
          <a:ext cx="29091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India</a:t>
          </a:r>
        </a:p>
      </xdr:txBody>
    </xdr:sp>
    <xdr:clientData/>
  </xdr:twoCellAnchor>
  <xdr:twoCellAnchor editAs="oneCell">
    <xdr:from>
      <xdr:col>4</xdr:col>
      <xdr:colOff>444240</xdr:colOff>
      <xdr:row>13</xdr:row>
      <xdr:rowOff>114218</xdr:rowOff>
    </xdr:from>
    <xdr:to>
      <xdr:col>5</xdr:col>
      <xdr:colOff>139070</xdr:colOff>
      <xdr:row>14</xdr:row>
      <xdr:rowOff>86420</xdr:rowOff>
    </xdr:to>
    <xdr:sp macro="" textlink="">
      <xdr:nvSpPr>
        <xdr:cNvPr id="169" name="worldtext10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 bwMode="auto">
        <a:xfrm>
          <a:off x="2406390" y="2476418"/>
          <a:ext cx="34253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Nepal</a:t>
          </a:r>
        </a:p>
      </xdr:txBody>
    </xdr:sp>
    <xdr:clientData/>
  </xdr:twoCellAnchor>
  <xdr:twoCellAnchor editAs="oneCell">
    <xdr:from>
      <xdr:col>5</xdr:col>
      <xdr:colOff>155173</xdr:colOff>
      <xdr:row>13</xdr:row>
      <xdr:rowOff>96556</xdr:rowOff>
    </xdr:from>
    <xdr:to>
      <xdr:col>5</xdr:col>
      <xdr:colOff>576314</xdr:colOff>
      <xdr:row>14</xdr:row>
      <xdr:rowOff>68758</xdr:rowOff>
    </xdr:to>
    <xdr:sp macro="" textlink="">
      <xdr:nvSpPr>
        <xdr:cNvPr id="170" name="worldtext102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 bwMode="auto">
        <a:xfrm>
          <a:off x="2765023" y="2458756"/>
          <a:ext cx="42114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Bhutan</a:t>
          </a:r>
        </a:p>
      </xdr:txBody>
    </xdr:sp>
    <xdr:clientData/>
  </xdr:twoCellAnchor>
  <xdr:twoCellAnchor editAs="oneCell">
    <xdr:from>
      <xdr:col>5</xdr:col>
      <xdr:colOff>2759</xdr:colOff>
      <xdr:row>15</xdr:row>
      <xdr:rowOff>34641</xdr:rowOff>
    </xdr:from>
    <xdr:to>
      <xdr:col>6</xdr:col>
      <xdr:colOff>20690</xdr:colOff>
      <xdr:row>16</xdr:row>
      <xdr:rowOff>6843</xdr:rowOff>
    </xdr:to>
    <xdr:sp macro="" textlink="">
      <xdr:nvSpPr>
        <xdr:cNvPr id="171" name="worldtext103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 bwMode="auto">
        <a:xfrm>
          <a:off x="2612609" y="2796891"/>
          <a:ext cx="66563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Bangladesh</a:t>
          </a:r>
        </a:p>
      </xdr:txBody>
    </xdr:sp>
    <xdr:clientData/>
  </xdr:twoCellAnchor>
  <xdr:twoCellAnchor editAs="oneCell">
    <xdr:from>
      <xdr:col>5</xdr:col>
      <xdr:colOff>345043</xdr:colOff>
      <xdr:row>16</xdr:row>
      <xdr:rowOff>15121</xdr:rowOff>
    </xdr:from>
    <xdr:to>
      <xdr:col>6</xdr:col>
      <xdr:colOff>260126</xdr:colOff>
      <xdr:row>16</xdr:row>
      <xdr:rowOff>187348</xdr:rowOff>
    </xdr:to>
    <xdr:sp macro="" textlink="">
      <xdr:nvSpPr>
        <xdr:cNvPr id="172" name="worldtext10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 bwMode="auto">
        <a:xfrm>
          <a:off x="2954893" y="2977396"/>
          <a:ext cx="56278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Myanmar</a:t>
          </a:r>
        </a:p>
      </xdr:txBody>
    </xdr:sp>
    <xdr:clientData/>
  </xdr:twoCellAnchor>
  <xdr:twoCellAnchor editAs="oneCell">
    <xdr:from>
      <xdr:col>4</xdr:col>
      <xdr:colOff>331473</xdr:colOff>
      <xdr:row>20</xdr:row>
      <xdr:rowOff>186376</xdr:rowOff>
    </xdr:from>
    <xdr:to>
      <xdr:col>5</xdr:col>
      <xdr:colOff>201928</xdr:colOff>
      <xdr:row>21</xdr:row>
      <xdr:rowOff>158578</xdr:rowOff>
    </xdr:to>
    <xdr:sp macro="" textlink="">
      <xdr:nvSpPr>
        <xdr:cNvPr id="173" name="worldtext105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 bwMode="auto">
        <a:xfrm>
          <a:off x="2293623" y="3948751"/>
          <a:ext cx="51815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Sri Lanka</a:t>
          </a:r>
        </a:p>
      </xdr:txBody>
    </xdr:sp>
    <xdr:clientData/>
  </xdr:twoCellAnchor>
  <xdr:twoCellAnchor editAs="oneCell">
    <xdr:from>
      <xdr:col>3</xdr:col>
      <xdr:colOff>215562</xdr:colOff>
      <xdr:row>12</xdr:row>
      <xdr:rowOff>176708</xdr:rowOff>
    </xdr:from>
    <xdr:to>
      <xdr:col>4</xdr:col>
      <xdr:colOff>56137</xdr:colOff>
      <xdr:row>13</xdr:row>
      <xdr:rowOff>148910</xdr:rowOff>
    </xdr:to>
    <xdr:sp macro="" textlink="">
      <xdr:nvSpPr>
        <xdr:cNvPr id="174" name="worldtext106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 bwMode="auto">
        <a:xfrm>
          <a:off x="1530012" y="2338883"/>
          <a:ext cx="48827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Pakistan</a:t>
          </a:r>
        </a:p>
      </xdr:txBody>
    </xdr:sp>
    <xdr:clientData/>
  </xdr:twoCellAnchor>
  <xdr:twoCellAnchor editAs="oneCell">
    <xdr:from>
      <xdr:col>8</xdr:col>
      <xdr:colOff>184201</xdr:colOff>
      <xdr:row>9</xdr:row>
      <xdr:rowOff>103499</xdr:rowOff>
    </xdr:from>
    <xdr:to>
      <xdr:col>8</xdr:col>
      <xdr:colOff>893882</xdr:colOff>
      <xdr:row>10</xdr:row>
      <xdr:rowOff>75701</xdr:rowOff>
    </xdr:to>
    <xdr:sp macro="" textlink="">
      <xdr:nvSpPr>
        <xdr:cNvPr id="175" name="worldtext145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 bwMode="auto">
        <a:xfrm>
          <a:off x="4356151" y="1665599"/>
          <a:ext cx="70968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North Korea</a:t>
          </a:r>
        </a:p>
      </xdr:txBody>
    </xdr:sp>
    <xdr:clientData/>
  </xdr:twoCellAnchor>
  <xdr:twoCellAnchor editAs="oneCell">
    <xdr:from>
      <xdr:col>8</xdr:col>
      <xdr:colOff>183046</xdr:colOff>
      <xdr:row>11</xdr:row>
      <xdr:rowOff>6624</xdr:rowOff>
    </xdr:from>
    <xdr:to>
      <xdr:col>8</xdr:col>
      <xdr:colOff>891445</xdr:colOff>
      <xdr:row>11</xdr:row>
      <xdr:rowOff>178851</xdr:rowOff>
    </xdr:to>
    <xdr:sp macro="" textlink="">
      <xdr:nvSpPr>
        <xdr:cNvPr id="176" name="worldtext146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 bwMode="auto">
        <a:xfrm>
          <a:off x="4354996" y="1968774"/>
          <a:ext cx="70839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South Korea</a:t>
          </a:r>
        </a:p>
      </xdr:txBody>
    </xdr:sp>
    <xdr:clientData/>
  </xdr:twoCellAnchor>
  <xdr:twoCellAnchor editAs="oneCell">
    <xdr:from>
      <xdr:col>9</xdr:col>
      <xdr:colOff>135888</xdr:colOff>
      <xdr:row>10</xdr:row>
      <xdr:rowOff>82060</xdr:rowOff>
    </xdr:from>
    <xdr:to>
      <xdr:col>9</xdr:col>
      <xdr:colOff>471429</xdr:colOff>
      <xdr:row>11</xdr:row>
      <xdr:rowOff>54262</xdr:rowOff>
    </xdr:to>
    <xdr:sp macro="" textlink="">
      <xdr:nvSpPr>
        <xdr:cNvPr id="177" name="worldtext147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 bwMode="auto">
        <a:xfrm>
          <a:off x="5269863" y="1844185"/>
          <a:ext cx="33554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Japan</a:t>
          </a:r>
        </a:p>
      </xdr:txBody>
    </xdr:sp>
    <xdr:clientData/>
  </xdr:twoCellAnchor>
  <xdr:twoCellAnchor editAs="oneCell">
    <xdr:from>
      <xdr:col>6</xdr:col>
      <xdr:colOff>74527</xdr:colOff>
      <xdr:row>17</xdr:row>
      <xdr:rowOff>169263</xdr:rowOff>
    </xdr:from>
    <xdr:to>
      <xdr:col>6</xdr:col>
      <xdr:colOff>572740</xdr:colOff>
      <xdr:row>18</xdr:row>
      <xdr:rowOff>141465</xdr:rowOff>
    </xdr:to>
    <xdr:sp macro="" textlink="">
      <xdr:nvSpPr>
        <xdr:cNvPr id="178" name="worldtext14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 bwMode="auto">
        <a:xfrm>
          <a:off x="3332077" y="3331563"/>
          <a:ext cx="49821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Thailand</a:t>
          </a:r>
        </a:p>
      </xdr:txBody>
    </xdr:sp>
    <xdr:clientData/>
  </xdr:twoCellAnchor>
  <xdr:twoCellAnchor editAs="oneCell">
    <xdr:from>
      <xdr:col>6</xdr:col>
      <xdr:colOff>267706</xdr:colOff>
      <xdr:row>16</xdr:row>
      <xdr:rowOff>126229</xdr:rowOff>
    </xdr:from>
    <xdr:to>
      <xdr:col>6</xdr:col>
      <xdr:colOff>531304</xdr:colOff>
      <xdr:row>17</xdr:row>
      <xdr:rowOff>98431</xdr:rowOff>
    </xdr:to>
    <xdr:sp macro="" textlink="">
      <xdr:nvSpPr>
        <xdr:cNvPr id="179" name="worldtext14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 bwMode="auto">
        <a:xfrm>
          <a:off x="3525256" y="3088504"/>
          <a:ext cx="26359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Laos</a:t>
          </a:r>
        </a:p>
      </xdr:txBody>
    </xdr:sp>
    <xdr:clientData/>
  </xdr:twoCellAnchor>
  <xdr:twoCellAnchor editAs="oneCell">
    <xdr:from>
      <xdr:col>7</xdr:col>
      <xdr:colOff>7642</xdr:colOff>
      <xdr:row>18</xdr:row>
      <xdr:rowOff>3099</xdr:rowOff>
    </xdr:from>
    <xdr:to>
      <xdr:col>8</xdr:col>
      <xdr:colOff>232360</xdr:colOff>
      <xdr:row>18</xdr:row>
      <xdr:rowOff>175326</xdr:rowOff>
    </xdr:to>
    <xdr:sp macro="" textlink="">
      <xdr:nvSpPr>
        <xdr:cNvPr id="180" name="worldtext150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 bwMode="auto">
        <a:xfrm>
          <a:off x="3912892" y="3365424"/>
          <a:ext cx="49141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Vietnam</a:t>
          </a:r>
        </a:p>
      </xdr:txBody>
    </xdr:sp>
    <xdr:clientData/>
  </xdr:twoCellAnchor>
  <xdr:twoCellAnchor editAs="oneCell">
    <xdr:from>
      <xdr:col>6</xdr:col>
      <xdr:colOff>280059</xdr:colOff>
      <xdr:row>19</xdr:row>
      <xdr:rowOff>37844</xdr:rowOff>
    </xdr:from>
    <xdr:to>
      <xdr:col>7</xdr:col>
      <xdr:colOff>217584</xdr:colOff>
      <xdr:row>20</xdr:row>
      <xdr:rowOff>10046</xdr:rowOff>
    </xdr:to>
    <xdr:sp macro="" textlink="">
      <xdr:nvSpPr>
        <xdr:cNvPr id="181" name="worldtext151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 bwMode="auto">
        <a:xfrm>
          <a:off x="3537609" y="3600194"/>
          <a:ext cx="58522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Cambodia</a:t>
          </a:r>
        </a:p>
      </xdr:txBody>
    </xdr:sp>
    <xdr:clientData/>
  </xdr:twoCellAnchor>
  <xdr:twoCellAnchor editAs="oneCell">
    <xdr:from>
      <xdr:col>6</xdr:col>
      <xdr:colOff>526042</xdr:colOff>
      <xdr:row>21</xdr:row>
      <xdr:rowOff>162526</xdr:rowOff>
    </xdr:from>
    <xdr:to>
      <xdr:col>8</xdr:col>
      <xdr:colOff>125950</xdr:colOff>
      <xdr:row>22</xdr:row>
      <xdr:rowOff>134728</xdr:rowOff>
    </xdr:to>
    <xdr:sp macro="" textlink="">
      <xdr:nvSpPr>
        <xdr:cNvPr id="182" name="worldtext15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 bwMode="auto">
        <a:xfrm>
          <a:off x="3783592" y="4124926"/>
          <a:ext cx="51430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Malaysia</a:t>
          </a:r>
        </a:p>
      </xdr:txBody>
    </xdr:sp>
    <xdr:clientData/>
  </xdr:twoCellAnchor>
  <xdr:twoCellAnchor editAs="oneCell">
    <xdr:from>
      <xdr:col>8</xdr:col>
      <xdr:colOff>102148</xdr:colOff>
      <xdr:row>23</xdr:row>
      <xdr:rowOff>158226</xdr:rowOff>
    </xdr:from>
    <xdr:to>
      <xdr:col>8</xdr:col>
      <xdr:colOff>666919</xdr:colOff>
      <xdr:row>24</xdr:row>
      <xdr:rowOff>130428</xdr:rowOff>
    </xdr:to>
    <xdr:sp macro="" textlink="">
      <xdr:nvSpPr>
        <xdr:cNvPr id="183" name="worldtext153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 bwMode="auto">
        <a:xfrm>
          <a:off x="4274098" y="4520676"/>
          <a:ext cx="56477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Indonesia</a:t>
          </a:r>
        </a:p>
      </xdr:txBody>
    </xdr:sp>
    <xdr:clientData/>
  </xdr:twoCellAnchor>
  <xdr:twoCellAnchor editAs="oneCell">
    <xdr:from>
      <xdr:col>8</xdr:col>
      <xdr:colOff>374298</xdr:colOff>
      <xdr:row>19</xdr:row>
      <xdr:rowOff>19791</xdr:rowOff>
    </xdr:from>
    <xdr:to>
      <xdr:col>9</xdr:col>
      <xdr:colOff>43728</xdr:colOff>
      <xdr:row>19</xdr:row>
      <xdr:rowOff>192018</xdr:rowOff>
    </xdr:to>
    <xdr:sp macro="" textlink="">
      <xdr:nvSpPr>
        <xdr:cNvPr id="184" name="worldtext15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 bwMode="auto">
        <a:xfrm>
          <a:off x="4546248" y="3582141"/>
          <a:ext cx="63145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Philippines</a:t>
          </a:r>
        </a:p>
      </xdr:txBody>
    </xdr:sp>
    <xdr:clientData/>
  </xdr:twoCellAnchor>
  <xdr:twoCellAnchor editAs="oneCell">
    <xdr:from>
      <xdr:col>9</xdr:col>
      <xdr:colOff>738748</xdr:colOff>
      <xdr:row>25</xdr:row>
      <xdr:rowOff>64806</xdr:rowOff>
    </xdr:from>
    <xdr:to>
      <xdr:col>11</xdr:col>
      <xdr:colOff>218616</xdr:colOff>
      <xdr:row>26</xdr:row>
      <xdr:rowOff>37008</xdr:rowOff>
    </xdr:to>
    <xdr:sp macro="" textlink="">
      <xdr:nvSpPr>
        <xdr:cNvPr id="185" name="worldtext155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 bwMode="auto">
        <a:xfrm>
          <a:off x="5872723" y="4827306"/>
          <a:ext cx="108959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Papua New Guinea</a:t>
          </a:r>
        </a:p>
      </xdr:txBody>
    </xdr:sp>
    <xdr:clientData/>
  </xdr:twoCellAnchor>
  <xdr:twoCellAnchor editAs="oneCell">
    <xdr:from>
      <xdr:col>8</xdr:col>
      <xdr:colOff>905046</xdr:colOff>
      <xdr:row>31</xdr:row>
      <xdr:rowOff>171029</xdr:rowOff>
    </xdr:from>
    <xdr:to>
      <xdr:col>9</xdr:col>
      <xdr:colOff>457457</xdr:colOff>
      <xdr:row>32</xdr:row>
      <xdr:rowOff>143231</xdr:rowOff>
    </xdr:to>
    <xdr:sp macro="" textlink="">
      <xdr:nvSpPr>
        <xdr:cNvPr id="186" name="worldtext156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 bwMode="auto">
        <a:xfrm>
          <a:off x="5076996" y="6133679"/>
          <a:ext cx="51443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Australia</a:t>
          </a:r>
        </a:p>
      </xdr:txBody>
    </xdr:sp>
    <xdr:clientData/>
  </xdr:twoCellAnchor>
  <xdr:twoCellAnchor editAs="oneCell">
    <xdr:from>
      <xdr:col>10</xdr:col>
      <xdr:colOff>469042</xdr:colOff>
      <xdr:row>36</xdr:row>
      <xdr:rowOff>116502</xdr:rowOff>
    </xdr:from>
    <xdr:to>
      <xdr:col>11</xdr:col>
      <xdr:colOff>567379</xdr:colOff>
      <xdr:row>37</xdr:row>
      <xdr:rowOff>88704</xdr:rowOff>
    </xdr:to>
    <xdr:sp macro="" textlink="">
      <xdr:nvSpPr>
        <xdr:cNvPr id="187" name="worldtext157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 bwMode="auto">
        <a:xfrm>
          <a:off x="6565042" y="7079277"/>
          <a:ext cx="74603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New Zealand</a:t>
          </a:r>
        </a:p>
      </xdr:txBody>
    </xdr:sp>
    <xdr:clientData/>
  </xdr:twoCellAnchor>
  <xdr:twoCellAnchor editAs="oneCell">
    <xdr:from>
      <xdr:col>8</xdr:col>
      <xdr:colOff>252669</xdr:colOff>
      <xdr:row>15</xdr:row>
      <xdr:rowOff>56768</xdr:rowOff>
    </xdr:from>
    <xdr:to>
      <xdr:col>8</xdr:col>
      <xdr:colOff>671117</xdr:colOff>
      <xdr:row>16</xdr:row>
      <xdr:rowOff>28970</xdr:rowOff>
    </xdr:to>
    <xdr:sp macro="" textlink="">
      <xdr:nvSpPr>
        <xdr:cNvPr id="188" name="worldtext16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 bwMode="auto">
        <a:xfrm>
          <a:off x="4424619" y="2819018"/>
          <a:ext cx="41844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Taiwan</a:t>
          </a:r>
        </a:p>
      </xdr:txBody>
    </xdr:sp>
    <xdr:clientData/>
  </xdr:twoCellAnchor>
  <xdr:twoCellAnchor editAs="oneCell">
    <xdr:from>
      <xdr:col>6</xdr:col>
      <xdr:colOff>541359</xdr:colOff>
      <xdr:row>23</xdr:row>
      <xdr:rowOff>40351</xdr:rowOff>
    </xdr:from>
    <xdr:to>
      <xdr:col>6</xdr:col>
      <xdr:colOff>590499</xdr:colOff>
      <xdr:row>23</xdr:row>
      <xdr:rowOff>67651</xdr:rowOff>
    </xdr:to>
    <xdr:sp macro="" textlink="">
      <xdr:nvSpPr>
        <xdr:cNvPr id="189" name="worldmap165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3732234" y="4326601"/>
          <a:ext cx="49140" cy="27300"/>
        </a:xfrm>
        <a:prstGeom prst="roundRect">
          <a:avLst/>
        </a:prstGeom>
        <a:solidFill>
          <a:srgbClr val="D9E9F2"/>
        </a:solidFill>
        <a:ln w="3175"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tr-TR" sz="1800"/>
        </a:p>
      </xdr:txBody>
    </xdr:sp>
    <xdr:clientData/>
  </xdr:twoCellAnchor>
  <xdr:twoCellAnchor editAs="oneCell">
    <xdr:from>
      <xdr:col>6</xdr:col>
      <xdr:colOff>293431</xdr:colOff>
      <xdr:row>23</xdr:row>
      <xdr:rowOff>37419</xdr:rowOff>
    </xdr:from>
    <xdr:to>
      <xdr:col>7</xdr:col>
      <xdr:colOff>226146</xdr:colOff>
      <xdr:row>24</xdr:row>
      <xdr:rowOff>9621</xdr:rowOff>
    </xdr:to>
    <xdr:sp macro="" textlink="">
      <xdr:nvSpPr>
        <xdr:cNvPr id="190" name="worldtext16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 bwMode="auto">
        <a:xfrm>
          <a:off x="3550981" y="4399869"/>
          <a:ext cx="58041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Singapore</a:t>
          </a:r>
        </a:p>
      </xdr:txBody>
    </xdr:sp>
    <xdr:clientData/>
  </xdr:twoCellAnchor>
  <xdr:twoCellAnchor editAs="oneCell">
    <xdr:from>
      <xdr:col>8</xdr:col>
      <xdr:colOff>603376</xdr:colOff>
      <xdr:row>26</xdr:row>
      <xdr:rowOff>54801</xdr:rowOff>
    </xdr:from>
    <xdr:to>
      <xdr:col>9</xdr:col>
      <xdr:colOff>256584</xdr:colOff>
      <xdr:row>27</xdr:row>
      <xdr:rowOff>27003</xdr:rowOff>
    </xdr:to>
    <xdr:sp macro="" textlink="">
      <xdr:nvSpPr>
        <xdr:cNvPr id="191" name="worldtext17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 bwMode="auto">
        <a:xfrm>
          <a:off x="4775326" y="5017326"/>
          <a:ext cx="61523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tr-TR" sz="1100">
              <a:solidFill>
                <a:srgbClr val="1F4E78"/>
              </a:solidFill>
              <a:latin typeface="Arial"/>
              <a:ea typeface="+mn-ea"/>
              <a:cs typeface="Arial"/>
            </a:rPr>
            <a:t>East Timor</a:t>
          </a:r>
        </a:p>
      </xdr:txBody>
    </xdr:sp>
    <xdr:clientData/>
  </xdr:twoCellAnchor>
  <xdr:twoCellAnchor editAs="oneCell">
    <xdr:from>
      <xdr:col>1</xdr:col>
      <xdr:colOff>104775</xdr:colOff>
      <xdr:row>1</xdr:row>
      <xdr:rowOff>38101</xdr:rowOff>
    </xdr:from>
    <xdr:to>
      <xdr:col>2</xdr:col>
      <xdr:colOff>153675</xdr:colOff>
      <xdr:row>2</xdr:row>
      <xdr:rowOff>266996</xdr:rowOff>
    </xdr:to>
    <xdr:pic>
      <xdr:nvPicPr>
        <xdr:cNvPr id="195" name="mainicon" descr="https://cogwm.org/wp-content/uploads/2013/05/RegionIconsAsia-250x250.pn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3826"/>
          <a:ext cx="468000" cy="476545"/>
        </a:xfrm>
        <a:prstGeom prst="rect">
          <a:avLst/>
        </a:prstGeom>
        <a:noFill/>
        <a:effectLst>
          <a:outerShdw blurRad="50800" dist="38100" dir="13500000" algn="br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175530</xdr:colOff>
      <xdr:row>45</xdr:row>
      <xdr:rowOff>142875</xdr:rowOff>
    </xdr:from>
    <xdr:to>
      <xdr:col>15</xdr:col>
      <xdr:colOff>163125</xdr:colOff>
      <xdr:row>66</xdr:row>
      <xdr:rowOff>62595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137680" y="8905875"/>
          <a:ext cx="6902745" cy="4120245"/>
          <a:chOff x="2137680" y="8905875"/>
          <a:chExt cx="6902745" cy="4120245"/>
        </a:xfrm>
      </xdr:grpSpPr>
      <xdr:sp macro="" textlink="">
        <xdr:nvSpPr>
          <xdr:cNvPr id="201" name="Left Arrow 1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/>
        </xdr:nvSpPr>
        <xdr:spPr>
          <a:xfrm rot="5400000">
            <a:off x="7540635" y="891856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2" name="Left Arrow 1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/>
        </xdr:nvSpPr>
        <xdr:spPr>
          <a:xfrm rot="5400000">
            <a:off x="4997460" y="96306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3" name="Left Arrow 1">
            <a:extLst>
              <a:ext uri="{FF2B5EF4-FFF2-40B4-BE49-F238E27FC236}">
                <a16:creationId xmlns:a16="http://schemas.microsoft.com/office/drawing/2014/main" id="{00000000-0008-0000-0000-0000CB000000}"/>
              </a:ext>
            </a:extLst>
          </xdr:cNvPr>
          <xdr:cNvSpPr/>
        </xdr:nvSpPr>
        <xdr:spPr>
          <a:xfrm rot="5400000">
            <a:off x="2124990" y="1004979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4" name="Left Arrow 1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/>
        </xdr:nvSpPr>
        <xdr:spPr>
          <a:xfrm>
            <a:off x="8734425" y="11763375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5" name="Left Arrow 1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/>
        </xdr:nvSpPr>
        <xdr:spPr>
          <a:xfrm>
            <a:off x="2667000" y="1156335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06" name="Left Arrow 1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/>
        </xdr:nvSpPr>
        <xdr:spPr>
          <a:xfrm>
            <a:off x="2667000" y="12763500"/>
            <a:ext cx="306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1160929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3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2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47" customWidth="1"/>
    <col min="2" max="2" width="6.28515625" style="147" customWidth="1"/>
    <col min="3" max="7" width="9.7109375" style="147" customWidth="1"/>
    <col min="8" max="8" width="4" style="147" customWidth="1"/>
    <col min="9" max="10" width="14.42578125" style="147" customWidth="1"/>
    <col min="11" max="14" width="9.7109375" style="147" customWidth="1"/>
    <col min="15" max="15" width="2.85546875" style="147" customWidth="1"/>
    <col min="16" max="16" width="23.85546875" style="147" customWidth="1"/>
    <col min="17" max="18" width="19.42578125" style="147" customWidth="1"/>
    <col min="19" max="19" width="2.7109375" style="147" customWidth="1"/>
    <col min="20" max="20" width="27.42578125" style="147" customWidth="1"/>
    <col min="21" max="26" width="7.140625" style="147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147"/>
  </cols>
  <sheetData>
    <row r="1" spans="1:20" s="131" customFormat="1" ht="6.75" customHeight="1" x14ac:dyDescent="0.25">
      <c r="B1" s="132"/>
      <c r="E1" s="133"/>
      <c r="F1" s="133"/>
      <c r="G1" s="133"/>
    </row>
    <row r="2" spans="1:20" s="134" customFormat="1" ht="20.100000000000001" customHeight="1" x14ac:dyDescent="0.25">
      <c r="B2" s="135"/>
      <c r="C2" s="144" t="s">
        <v>140</v>
      </c>
      <c r="D2" s="136"/>
      <c r="E2" s="136"/>
      <c r="F2" s="136"/>
      <c r="G2" s="136"/>
      <c r="H2" s="136"/>
      <c r="I2" s="136"/>
      <c r="J2" s="136"/>
      <c r="K2" s="137"/>
      <c r="L2" s="137"/>
      <c r="M2" s="137"/>
      <c r="N2" s="137"/>
      <c r="O2" s="137"/>
      <c r="P2" s="137"/>
      <c r="Q2" s="137"/>
      <c r="R2" s="137"/>
    </row>
    <row r="3" spans="1:20" s="138" customFormat="1" ht="24" customHeight="1" x14ac:dyDescent="0.25">
      <c r="B3" s="139"/>
      <c r="C3" s="145" t="s">
        <v>141</v>
      </c>
      <c r="D3" s="140"/>
      <c r="E3" s="140"/>
      <c r="F3" s="140"/>
      <c r="G3" s="140"/>
      <c r="H3" s="140"/>
      <c r="I3" s="140"/>
      <c r="J3" s="140"/>
      <c r="K3" s="141"/>
      <c r="L3" s="141"/>
      <c r="M3" s="141"/>
      <c r="N3" s="141"/>
      <c r="O3" s="141"/>
      <c r="P3" s="141"/>
      <c r="Q3" s="141"/>
      <c r="R3" s="141"/>
    </row>
    <row r="4" spans="1:20" s="143" customFormat="1" ht="4.9000000000000004" customHeight="1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</row>
    <row r="5" spans="1:20" s="143" customFormat="1" ht="4.9000000000000004" customHeight="1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</row>
    <row r="6" spans="1:20" ht="16.899999999999999" customHeight="1" x14ac:dyDescent="0.25">
      <c r="A6" s="146"/>
      <c r="B6" s="123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5"/>
      <c r="O6" s="151"/>
      <c r="P6" s="26" t="s">
        <v>5</v>
      </c>
      <c r="Q6" s="13"/>
      <c r="R6" s="14"/>
    </row>
    <row r="7" spans="1:20" ht="16.149999999999999" customHeight="1" x14ac:dyDescent="0.25">
      <c r="A7" s="146"/>
      <c r="B7" s="126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8"/>
      <c r="O7" s="152"/>
      <c r="P7" s="15" t="s">
        <v>36</v>
      </c>
      <c r="Q7" s="66" t="s">
        <v>22</v>
      </c>
      <c r="R7" s="67" t="s">
        <v>23</v>
      </c>
    </row>
    <row r="8" spans="1:20" ht="16.149999999999999" customHeight="1" x14ac:dyDescent="0.25">
      <c r="A8" s="146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8"/>
      <c r="O8" s="152"/>
      <c r="P8" s="16" t="s">
        <v>77</v>
      </c>
      <c r="Q8" s="87" t="s">
        <v>78</v>
      </c>
      <c r="R8" s="88">
        <v>24330400</v>
      </c>
    </row>
    <row r="9" spans="1:20" ht="16.149999999999999" customHeight="1" x14ac:dyDescent="0.25">
      <c r="A9" s="146"/>
      <c r="B9" s="126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8"/>
      <c r="O9" s="152"/>
      <c r="P9" s="17" t="s">
        <v>47</v>
      </c>
      <c r="Q9" s="89" t="s">
        <v>48</v>
      </c>
      <c r="R9" s="90">
        <v>161773000</v>
      </c>
    </row>
    <row r="10" spans="1:20" ht="16.149999999999999" customHeight="1" x14ac:dyDescent="0.25">
      <c r="A10" s="146"/>
      <c r="B10" s="126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8"/>
      <c r="O10" s="152"/>
      <c r="P10" s="17" t="s">
        <v>45</v>
      </c>
      <c r="Q10" s="89" t="s">
        <v>46</v>
      </c>
      <c r="R10" s="90">
        <v>782460</v>
      </c>
    </row>
    <row r="11" spans="1:20" ht="16.149999999999999" customHeight="1" x14ac:dyDescent="0.25">
      <c r="A11" s="146"/>
      <c r="B11" s="126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8"/>
      <c r="O11" s="152"/>
      <c r="P11" s="17" t="s">
        <v>67</v>
      </c>
      <c r="Q11" s="89" t="s">
        <v>68</v>
      </c>
      <c r="R11" s="90">
        <v>15626444</v>
      </c>
    </row>
    <row r="12" spans="1:20" ht="16.149999999999999" customHeight="1" x14ac:dyDescent="0.25">
      <c r="A12" s="146"/>
      <c r="B12" s="126"/>
      <c r="C12" s="127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8"/>
      <c r="O12" s="152"/>
      <c r="P12" s="17" t="s">
        <v>39</v>
      </c>
      <c r="Q12" s="89" t="s">
        <v>40</v>
      </c>
      <c r="R12" s="90">
        <v>1380990000</v>
      </c>
    </row>
    <row r="13" spans="1:20" ht="16.149999999999999" customHeight="1" x14ac:dyDescent="0.25">
      <c r="A13" s="146"/>
      <c r="B13" s="126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8"/>
      <c r="O13" s="152"/>
      <c r="P13" s="17" t="s">
        <v>85</v>
      </c>
      <c r="Q13" s="89" t="s">
        <v>86</v>
      </c>
      <c r="R13" s="90">
        <v>1167242</v>
      </c>
    </row>
    <row r="14" spans="1:20" ht="16.149999999999999" customHeight="1" x14ac:dyDescent="0.25">
      <c r="A14" s="146"/>
      <c r="B14" s="126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8"/>
      <c r="O14" s="152"/>
      <c r="P14" s="17" t="s">
        <v>41</v>
      </c>
      <c r="Q14" s="181" t="s">
        <v>42</v>
      </c>
      <c r="R14" s="182">
        <v>1310630000</v>
      </c>
    </row>
    <row r="15" spans="1:20" ht="16.149999999999999" customHeight="1" x14ac:dyDescent="0.25">
      <c r="A15" s="146"/>
      <c r="B15" s="126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8"/>
      <c r="O15" s="152"/>
      <c r="P15" s="17" t="s">
        <v>71</v>
      </c>
      <c r="Q15" s="183" t="s">
        <v>72</v>
      </c>
      <c r="R15" s="184">
        <v>260581000</v>
      </c>
    </row>
    <row r="16" spans="1:20" ht="16.149999999999999" customHeight="1" x14ac:dyDescent="0.25">
      <c r="A16" s="146"/>
      <c r="B16" s="126"/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8"/>
      <c r="O16" s="152"/>
      <c r="P16" s="17" t="s">
        <v>59</v>
      </c>
      <c r="Q16" s="183" t="s">
        <v>60</v>
      </c>
      <c r="R16" s="184">
        <v>126920000</v>
      </c>
      <c r="T16" s="150"/>
    </row>
    <row r="17" spans="1:20" ht="16.149999999999999" customHeight="1" x14ac:dyDescent="0.25">
      <c r="A17" s="146"/>
      <c r="B17" s="126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8"/>
      <c r="O17" s="152"/>
      <c r="P17" s="17" t="s">
        <v>63</v>
      </c>
      <c r="Q17" s="183" t="s">
        <v>64</v>
      </c>
      <c r="R17" s="184">
        <v>6492400</v>
      </c>
    </row>
    <row r="18" spans="1:20" ht="16.149999999999999" customHeight="1" x14ac:dyDescent="0.25">
      <c r="A18" s="146"/>
      <c r="B18" s="126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8"/>
      <c r="O18" s="152"/>
      <c r="P18" s="17" t="s">
        <v>69</v>
      </c>
      <c r="Q18" s="183" t="s">
        <v>70</v>
      </c>
      <c r="R18" s="184">
        <v>31910700</v>
      </c>
    </row>
    <row r="19" spans="1:20" ht="16.149999999999999" customHeight="1" x14ac:dyDescent="0.25">
      <c r="A19" s="146"/>
      <c r="B19" s="126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8"/>
      <c r="O19" s="152"/>
      <c r="P19" s="17" t="s">
        <v>37</v>
      </c>
      <c r="Q19" s="183" t="s">
        <v>38</v>
      </c>
      <c r="R19" s="184">
        <v>3126350</v>
      </c>
    </row>
    <row r="20" spans="1:20" ht="16.149999999999999" customHeight="1" x14ac:dyDescent="0.25">
      <c r="A20" s="146"/>
      <c r="B20" s="126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8"/>
      <c r="O20" s="152"/>
      <c r="P20" s="17" t="s">
        <v>49</v>
      </c>
      <c r="Q20" s="183" t="s">
        <v>50</v>
      </c>
      <c r="R20" s="184">
        <v>54363000</v>
      </c>
    </row>
    <row r="21" spans="1:20" ht="16.149999999999999" customHeight="1" x14ac:dyDescent="0.25">
      <c r="A21" s="146"/>
      <c r="B21" s="126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8"/>
      <c r="O21" s="152"/>
      <c r="P21" s="17" t="s">
        <v>43</v>
      </c>
      <c r="Q21" s="183" t="s">
        <v>44</v>
      </c>
      <c r="R21" s="184">
        <v>30986975</v>
      </c>
    </row>
    <row r="22" spans="1:20" ht="16.149999999999999" customHeight="1" x14ac:dyDescent="0.25">
      <c r="A22" s="146"/>
      <c r="B22" s="126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8"/>
      <c r="O22" s="152"/>
      <c r="P22" s="17" t="s">
        <v>79</v>
      </c>
      <c r="Q22" s="183" t="s">
        <v>80</v>
      </c>
      <c r="R22" s="184">
        <v>4749930</v>
      </c>
    </row>
    <row r="23" spans="1:20" ht="16.149999999999999" customHeight="1" x14ac:dyDescent="0.25">
      <c r="A23" s="146"/>
      <c r="B23" s="126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8"/>
      <c r="O23" s="152"/>
      <c r="P23" s="17" t="s">
        <v>55</v>
      </c>
      <c r="Q23" s="183" t="s">
        <v>56</v>
      </c>
      <c r="R23" s="184">
        <v>24213510</v>
      </c>
    </row>
    <row r="24" spans="1:20" ht="16.149999999999999" customHeight="1" x14ac:dyDescent="0.25">
      <c r="A24" s="146"/>
      <c r="B24" s="126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8"/>
      <c r="O24" s="152"/>
      <c r="P24" s="17" t="s">
        <v>53</v>
      </c>
      <c r="Q24" s="183" t="s">
        <v>54</v>
      </c>
      <c r="R24" s="184">
        <v>195375000</v>
      </c>
    </row>
    <row r="25" spans="1:20" ht="16.149999999999999" customHeight="1" x14ac:dyDescent="0.25">
      <c r="A25" s="146"/>
      <c r="B25" s="126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8"/>
      <c r="O25" s="152"/>
      <c r="P25" s="17" t="s">
        <v>75</v>
      </c>
      <c r="Q25" s="183" t="s">
        <v>76</v>
      </c>
      <c r="R25" s="184">
        <v>8151300</v>
      </c>
    </row>
    <row r="26" spans="1:20" ht="16.149999999999999" customHeight="1" x14ac:dyDescent="0.25">
      <c r="A26" s="146"/>
      <c r="B26" s="126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8"/>
      <c r="O26" s="152"/>
      <c r="P26" s="17" t="s">
        <v>73</v>
      </c>
      <c r="Q26" s="183" t="s">
        <v>74</v>
      </c>
      <c r="R26" s="184">
        <v>103619000</v>
      </c>
      <c r="T26" s="150"/>
    </row>
    <row r="27" spans="1:20" ht="16.149999999999999" customHeight="1" x14ac:dyDescent="0.25">
      <c r="A27" s="146"/>
      <c r="B27" s="126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8"/>
      <c r="O27" s="152"/>
      <c r="P27" s="17" t="s">
        <v>83</v>
      </c>
      <c r="Q27" s="183" t="s">
        <v>84</v>
      </c>
      <c r="R27" s="184">
        <v>5607300</v>
      </c>
    </row>
    <row r="28" spans="1:20" ht="16.149999999999999" customHeight="1" x14ac:dyDescent="0.25">
      <c r="A28" s="146"/>
      <c r="B28" s="126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8"/>
      <c r="O28" s="152"/>
      <c r="P28" s="17" t="s">
        <v>57</v>
      </c>
      <c r="Q28" s="183" t="s">
        <v>58</v>
      </c>
      <c r="R28" s="184">
        <v>50801405</v>
      </c>
    </row>
    <row r="29" spans="1:20" ht="16.149999999999999" customHeight="1" x14ac:dyDescent="0.25">
      <c r="A29" s="146"/>
      <c r="B29" s="126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8"/>
      <c r="O29" s="152"/>
      <c r="P29" s="17" t="s">
        <v>51</v>
      </c>
      <c r="Q29" s="185" t="s">
        <v>52</v>
      </c>
      <c r="R29" s="184">
        <v>21203000</v>
      </c>
    </row>
    <row r="30" spans="1:20" ht="16.149999999999999" customHeight="1" x14ac:dyDescent="0.25">
      <c r="A30" s="146"/>
      <c r="B30" s="126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8"/>
      <c r="O30" s="152"/>
      <c r="P30" s="17" t="s">
        <v>81</v>
      </c>
      <c r="Q30" s="183" t="s">
        <v>82</v>
      </c>
      <c r="R30" s="184">
        <v>23532065</v>
      </c>
    </row>
    <row r="31" spans="1:20" ht="16.149999999999999" customHeight="1" x14ac:dyDescent="0.25">
      <c r="A31" s="146"/>
      <c r="B31" s="126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8"/>
      <c r="O31" s="152"/>
      <c r="P31" s="17" t="s">
        <v>61</v>
      </c>
      <c r="Q31" s="183" t="s">
        <v>62</v>
      </c>
      <c r="R31" s="184">
        <v>68145000</v>
      </c>
    </row>
    <row r="32" spans="1:20" ht="16.149999999999999" customHeight="1" x14ac:dyDescent="0.25">
      <c r="A32" s="146"/>
      <c r="B32" s="126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8"/>
      <c r="O32" s="152"/>
      <c r="P32" s="18" t="s">
        <v>65</v>
      </c>
      <c r="Q32" s="186" t="s">
        <v>66</v>
      </c>
      <c r="R32" s="187">
        <v>92700000</v>
      </c>
    </row>
    <row r="33" spans="1:34" ht="16.149999999999999" customHeight="1" x14ac:dyDescent="0.25">
      <c r="A33" s="146"/>
      <c r="B33" s="126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8"/>
      <c r="O33" s="152"/>
      <c r="P33" s="149"/>
      <c r="Q33" s="149"/>
      <c r="R33" s="149"/>
    </row>
    <row r="34" spans="1:34" ht="16.149999999999999" customHeight="1" x14ac:dyDescent="0.25">
      <c r="A34" s="146"/>
      <c r="B34" s="154" t="s">
        <v>31</v>
      </c>
      <c r="C34" s="155"/>
      <c r="D34" s="156"/>
      <c r="E34" s="127"/>
      <c r="F34" s="127"/>
      <c r="G34" s="127"/>
      <c r="H34" s="127"/>
      <c r="I34" s="127"/>
      <c r="J34" s="127"/>
      <c r="K34" s="127"/>
      <c r="L34" s="127"/>
      <c r="M34" s="127"/>
      <c r="N34" s="128"/>
      <c r="O34" s="152"/>
      <c r="AB34" s="29"/>
      <c r="AC34" s="32"/>
      <c r="AD34" s="32"/>
      <c r="AE34" s="28"/>
      <c r="AF34" s="29"/>
      <c r="AG34" s="30"/>
      <c r="AH34" s="31"/>
    </row>
    <row r="35" spans="1:34" ht="16.149999999999999" customHeight="1" x14ac:dyDescent="0.25">
      <c r="A35" s="146"/>
      <c r="B35" s="157" t="s">
        <v>32</v>
      </c>
      <c r="C35" s="158" t="s">
        <v>10</v>
      </c>
      <c r="D35" s="159" t="s">
        <v>11</v>
      </c>
      <c r="E35" s="127"/>
      <c r="F35" s="127"/>
      <c r="G35" s="127"/>
      <c r="H35" s="127"/>
      <c r="I35" s="127"/>
      <c r="J35" s="127"/>
      <c r="K35" s="127"/>
      <c r="L35" s="127"/>
      <c r="M35" s="127"/>
      <c r="N35" s="128"/>
      <c r="O35" s="152"/>
      <c r="AB35" s="29"/>
      <c r="AC35" s="32"/>
      <c r="AD35" s="32"/>
      <c r="AE35" s="28"/>
      <c r="AF35" s="29"/>
      <c r="AG35" s="30"/>
      <c r="AH35" s="31"/>
    </row>
    <row r="36" spans="1:34" ht="16.149999999999999" customHeight="1" x14ac:dyDescent="0.25">
      <c r="A36" s="146"/>
      <c r="B36" s="77"/>
      <c r="C36" s="57">
        <v>0</v>
      </c>
      <c r="D36" s="58">
        <v>2000000</v>
      </c>
      <c r="E36" s="127"/>
      <c r="F36" s="127"/>
      <c r="G36" s="127"/>
      <c r="H36" s="127"/>
      <c r="I36" s="127"/>
      <c r="J36" s="127"/>
      <c r="K36" s="127"/>
      <c r="L36" s="127"/>
      <c r="M36" s="127"/>
      <c r="N36" s="128"/>
      <c r="O36" s="152"/>
      <c r="AB36" s="29"/>
      <c r="AC36" s="32"/>
      <c r="AD36" s="32"/>
      <c r="AE36" s="28"/>
      <c r="AF36" s="29"/>
      <c r="AG36" s="30"/>
      <c r="AH36" s="31"/>
    </row>
    <row r="37" spans="1:34" ht="16.149999999999999" customHeight="1" x14ac:dyDescent="0.25">
      <c r="A37" s="146"/>
      <c r="B37" s="78"/>
      <c r="C37" s="59">
        <v>2000000</v>
      </c>
      <c r="D37" s="60">
        <v>10000000</v>
      </c>
      <c r="E37" s="127"/>
      <c r="F37" s="127"/>
      <c r="G37" s="127"/>
      <c r="H37" s="127"/>
      <c r="I37" s="127"/>
      <c r="J37" s="127"/>
      <c r="K37" s="127"/>
      <c r="L37" s="127"/>
      <c r="M37" s="127"/>
      <c r="N37" s="128"/>
      <c r="O37" s="152"/>
      <c r="AB37" s="29"/>
      <c r="AC37" s="32"/>
      <c r="AD37" s="32"/>
      <c r="AE37" s="28"/>
      <c r="AF37" s="29"/>
      <c r="AG37" s="30"/>
      <c r="AH37" s="31"/>
    </row>
    <row r="38" spans="1:34" ht="16.149999999999999" customHeight="1" x14ac:dyDescent="0.25">
      <c r="A38" s="146"/>
      <c r="B38" s="79"/>
      <c r="C38" s="59">
        <v>10000000</v>
      </c>
      <c r="D38" s="60">
        <v>20000000</v>
      </c>
      <c r="E38" s="127"/>
      <c r="F38" s="127"/>
      <c r="G38" s="127"/>
      <c r="H38" s="127"/>
      <c r="I38" s="127"/>
      <c r="J38" s="127"/>
      <c r="K38" s="127"/>
      <c r="L38" s="127"/>
      <c r="M38" s="127"/>
      <c r="N38" s="128"/>
      <c r="O38" s="152"/>
      <c r="AB38" s="29"/>
      <c r="AC38" s="32"/>
      <c r="AD38" s="32"/>
      <c r="AE38" s="28"/>
      <c r="AF38" s="29"/>
      <c r="AG38" s="30"/>
      <c r="AH38" s="31"/>
    </row>
    <row r="39" spans="1:34" ht="16.149999999999999" customHeight="1" x14ac:dyDescent="0.25">
      <c r="A39" s="146"/>
      <c r="B39" s="80"/>
      <c r="C39" s="59">
        <v>20000000</v>
      </c>
      <c r="D39" s="60">
        <v>100000000</v>
      </c>
      <c r="E39" s="127"/>
      <c r="F39" s="127"/>
      <c r="G39" s="127"/>
      <c r="H39" s="127"/>
      <c r="I39" s="127"/>
      <c r="J39" s="127"/>
      <c r="K39" s="127"/>
      <c r="L39" s="127"/>
      <c r="M39" s="127"/>
      <c r="N39" s="128"/>
      <c r="O39" s="152"/>
      <c r="AB39" s="29"/>
      <c r="AC39" s="32"/>
      <c r="AD39" s="32"/>
      <c r="AE39" s="28"/>
      <c r="AF39" s="29"/>
      <c r="AG39" s="30"/>
      <c r="AH39" s="31"/>
    </row>
    <row r="40" spans="1:34" ht="16.149999999999999" customHeight="1" x14ac:dyDescent="0.25">
      <c r="A40" s="146"/>
      <c r="B40" s="81"/>
      <c r="C40" s="61">
        <v>100000000</v>
      </c>
      <c r="D40" s="62">
        <v>5000000000</v>
      </c>
      <c r="E40" s="129"/>
      <c r="F40" s="129"/>
      <c r="G40" s="129"/>
      <c r="H40" s="129"/>
      <c r="I40" s="129"/>
      <c r="J40" s="129"/>
      <c r="K40" s="129"/>
      <c r="L40" s="129"/>
      <c r="M40" s="129"/>
      <c r="N40" s="130"/>
      <c r="O40" s="152"/>
      <c r="AB40" s="29"/>
      <c r="AC40" s="32"/>
      <c r="AD40" s="32"/>
      <c r="AE40" s="28"/>
      <c r="AF40" s="29"/>
      <c r="AG40" s="30"/>
      <c r="AH40" s="31"/>
    </row>
    <row r="41" spans="1:34" ht="16.149999999999999" customHeight="1" x14ac:dyDescent="0.25"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9"/>
      <c r="AB41" s="29"/>
      <c r="AC41" s="32"/>
      <c r="AD41" s="32"/>
      <c r="AE41" s="28"/>
      <c r="AF41" s="29"/>
      <c r="AG41" s="30"/>
      <c r="AH41" s="31"/>
    </row>
    <row r="42" spans="1:34" ht="16.149999999999999" customHeight="1" x14ac:dyDescent="0.25">
      <c r="B42" s="26" t="s">
        <v>18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4"/>
      <c r="O42" s="153"/>
      <c r="AB42" s="29"/>
      <c r="AC42" s="32"/>
      <c r="AD42" s="32"/>
      <c r="AE42" s="28"/>
      <c r="AF42" s="29"/>
      <c r="AG42" s="30"/>
      <c r="AH42" s="31"/>
    </row>
    <row r="43" spans="1:34" ht="16.149999999999999" customHeight="1" x14ac:dyDescent="0.25">
      <c r="B43" s="1"/>
      <c r="C43" s="2"/>
      <c r="D43" s="2"/>
      <c r="E43" s="2"/>
      <c r="F43" s="2"/>
      <c r="G43" s="2"/>
      <c r="H43" s="2"/>
      <c r="I43" s="11"/>
      <c r="J43" s="11"/>
      <c r="K43" s="2"/>
      <c r="L43" s="2"/>
      <c r="M43" s="2"/>
      <c r="N43" s="6"/>
      <c r="O43" s="153"/>
      <c r="AB43" s="29"/>
      <c r="AC43" s="32"/>
      <c r="AD43" s="32"/>
      <c r="AE43" s="28"/>
      <c r="AF43" s="29"/>
      <c r="AG43" s="30"/>
      <c r="AH43" s="31"/>
    </row>
    <row r="44" spans="1:34" ht="16.149999999999999" customHeight="1" thickBot="1" x14ac:dyDescent="0.3">
      <c r="B44" s="1"/>
      <c r="C44" s="7" t="s">
        <v>20</v>
      </c>
      <c r="D44" s="8"/>
      <c r="E44" s="8"/>
      <c r="F44" s="8"/>
      <c r="G44" s="9"/>
      <c r="H44" s="2"/>
      <c r="I44" s="20" t="s">
        <v>10</v>
      </c>
      <c r="J44" s="21" t="s">
        <v>11</v>
      </c>
      <c r="K44" s="2"/>
      <c r="L44" s="2"/>
      <c r="M44" s="2"/>
      <c r="N44" s="6"/>
      <c r="O44" s="153"/>
      <c r="AB44" s="29"/>
      <c r="AC44" s="32"/>
      <c r="AD44" s="32"/>
      <c r="AE44" s="28"/>
      <c r="AF44" s="29"/>
      <c r="AG44" s="30"/>
      <c r="AH44" s="31"/>
    </row>
    <row r="45" spans="1:34" ht="16.149999999999999" customHeight="1" x14ac:dyDescent="0.25">
      <c r="B45" s="1"/>
      <c r="C45" s="70"/>
      <c r="D45" s="35"/>
      <c r="E45" s="82"/>
      <c r="F45" s="36"/>
      <c r="G45" s="37"/>
      <c r="H45" s="2"/>
      <c r="I45" s="91">
        <v>0</v>
      </c>
      <c r="J45" s="92">
        <v>2000000</v>
      </c>
      <c r="K45" s="2"/>
      <c r="L45" s="2"/>
      <c r="M45" s="2"/>
      <c r="N45" s="6"/>
      <c r="O45" s="153"/>
      <c r="AB45" s="29"/>
      <c r="AC45" s="32"/>
      <c r="AD45" s="32"/>
      <c r="AE45" s="28"/>
      <c r="AF45" s="29"/>
      <c r="AG45" s="30"/>
      <c r="AH45" s="31"/>
    </row>
    <row r="46" spans="1:34" ht="16.149999999999999" customHeight="1" x14ac:dyDescent="0.25">
      <c r="B46" s="1"/>
      <c r="C46" s="71"/>
      <c r="D46" s="38"/>
      <c r="E46" s="83"/>
      <c r="F46" s="39"/>
      <c r="G46" s="40"/>
      <c r="H46" s="2"/>
      <c r="I46" s="93">
        <v>2000000</v>
      </c>
      <c r="J46" s="94">
        <v>10000000</v>
      </c>
      <c r="K46" s="2"/>
      <c r="L46" s="2"/>
      <c r="M46" s="2"/>
      <c r="N46" s="6"/>
      <c r="O46" s="153"/>
      <c r="AB46" s="29"/>
      <c r="AC46" s="32"/>
      <c r="AD46" s="32"/>
      <c r="AE46" s="28"/>
      <c r="AF46" s="29"/>
      <c r="AG46" s="30"/>
      <c r="AH46" s="31"/>
    </row>
    <row r="47" spans="1:34" ht="16.149999999999999" customHeight="1" x14ac:dyDescent="0.25">
      <c r="B47" s="1"/>
      <c r="C47" s="72"/>
      <c r="D47" s="41"/>
      <c r="E47" s="84"/>
      <c r="F47" s="42"/>
      <c r="G47" s="43"/>
      <c r="H47" s="2"/>
      <c r="I47" s="93">
        <v>10000000</v>
      </c>
      <c r="J47" s="94">
        <v>20000000</v>
      </c>
      <c r="K47" s="2"/>
      <c r="L47" s="2"/>
      <c r="M47" s="2"/>
      <c r="N47" s="6"/>
      <c r="O47" s="153"/>
      <c r="AB47" s="29"/>
      <c r="AC47" s="32"/>
      <c r="AD47" s="32"/>
      <c r="AE47" s="28"/>
      <c r="AF47" s="29"/>
      <c r="AG47" s="30"/>
      <c r="AH47" s="31"/>
    </row>
    <row r="48" spans="1:34" ht="16.149999999999999" customHeight="1" x14ac:dyDescent="0.25">
      <c r="B48" s="1"/>
      <c r="C48" s="73"/>
      <c r="D48" s="44"/>
      <c r="E48" s="85"/>
      <c r="F48" s="45"/>
      <c r="G48" s="46"/>
      <c r="H48" s="2"/>
      <c r="I48" s="93">
        <v>20000000</v>
      </c>
      <c r="J48" s="94">
        <v>100000000</v>
      </c>
      <c r="K48" s="2"/>
      <c r="L48" s="2"/>
      <c r="M48" s="2"/>
      <c r="N48" s="6"/>
      <c r="O48" s="153"/>
      <c r="AB48" s="29"/>
      <c r="AC48" s="32"/>
      <c r="AD48" s="32"/>
      <c r="AE48" s="28"/>
      <c r="AF48" s="29"/>
      <c r="AG48" s="30"/>
      <c r="AH48" s="31"/>
    </row>
    <row r="49" spans="2:34" ht="16.149999999999999" customHeight="1" x14ac:dyDescent="0.25">
      <c r="B49" s="1"/>
      <c r="C49" s="74"/>
      <c r="D49" s="47"/>
      <c r="E49" s="86"/>
      <c r="F49" s="48"/>
      <c r="G49" s="49"/>
      <c r="H49" s="2"/>
      <c r="I49" s="95">
        <v>100000000</v>
      </c>
      <c r="J49" s="96">
        <v>5000000000</v>
      </c>
      <c r="K49" s="2"/>
      <c r="L49" s="2"/>
      <c r="M49" s="2"/>
      <c r="N49" s="6"/>
      <c r="O49" s="153"/>
      <c r="AB49" s="29"/>
      <c r="AC49" s="32"/>
      <c r="AD49" s="32"/>
      <c r="AE49" s="28"/>
      <c r="AF49" s="29"/>
      <c r="AG49" s="30"/>
      <c r="AH49" s="31"/>
    </row>
    <row r="50" spans="2:34" ht="16.149999999999999" customHeight="1" x14ac:dyDescent="0.25">
      <c r="B50" s="1"/>
      <c r="C50" s="75"/>
      <c r="D50" s="50"/>
      <c r="E50" s="52"/>
      <c r="F50" s="50"/>
      <c r="G50" s="54"/>
      <c r="H50" s="2"/>
      <c r="I50" s="2"/>
      <c r="J50" s="2"/>
      <c r="K50" s="2"/>
      <c r="L50" s="2"/>
      <c r="M50" s="2"/>
      <c r="N50" s="6"/>
      <c r="O50" s="153"/>
      <c r="AB50" s="29"/>
      <c r="AC50" s="32"/>
      <c r="AD50" s="32"/>
      <c r="AE50" s="28"/>
      <c r="AF50" s="29"/>
      <c r="AG50" s="30"/>
      <c r="AH50" s="31"/>
    </row>
    <row r="51" spans="2:34" ht="16.149999999999999" customHeight="1" thickBot="1" x14ac:dyDescent="0.3">
      <c r="B51" s="1"/>
      <c r="C51" s="76"/>
      <c r="D51" s="51"/>
      <c r="E51" s="27"/>
      <c r="F51" s="51"/>
      <c r="G51" s="55"/>
      <c r="H51" s="2"/>
      <c r="I51" s="2"/>
      <c r="J51" s="2"/>
      <c r="K51" s="2"/>
      <c r="L51" s="2"/>
      <c r="M51" s="2"/>
      <c r="N51" s="6"/>
      <c r="O51" s="153"/>
      <c r="AB51" s="29"/>
      <c r="AC51" s="32"/>
      <c r="AD51" s="32"/>
      <c r="AE51" s="28"/>
      <c r="AF51" s="29"/>
      <c r="AG51" s="30"/>
      <c r="AH51" s="31"/>
    </row>
    <row r="52" spans="2:34" ht="16.149999999999999" customHeight="1" x14ac:dyDescent="0.25"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/>
      <c r="O52" s="153"/>
      <c r="AB52" s="29"/>
      <c r="AC52" s="32"/>
      <c r="AD52" s="32"/>
      <c r="AE52" s="28"/>
      <c r="AF52" s="29"/>
      <c r="AG52" s="30"/>
      <c r="AH52" s="31"/>
    </row>
    <row r="53" spans="2:34" ht="16.149999999999999" customHeight="1" x14ac:dyDescent="0.25"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/>
      <c r="AB53" s="29"/>
      <c r="AC53" s="32"/>
      <c r="AD53" s="32"/>
      <c r="AE53" s="28"/>
      <c r="AF53" s="29"/>
      <c r="AG53" s="30"/>
      <c r="AH53" s="31"/>
    </row>
    <row r="54" spans="2:34" ht="16.149999999999999" customHeight="1" x14ac:dyDescent="0.25"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/>
      <c r="AB54" s="29"/>
      <c r="AC54" s="32"/>
      <c r="AD54" s="32"/>
      <c r="AE54" s="28"/>
      <c r="AF54" s="29"/>
      <c r="AG54" s="30"/>
      <c r="AH54" s="31"/>
    </row>
    <row r="55" spans="2:34" ht="16.149999999999999" customHeight="1" x14ac:dyDescent="0.25"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/>
      <c r="AB55" s="29"/>
      <c r="AC55" s="32"/>
      <c r="AD55" s="32"/>
      <c r="AE55" s="28"/>
      <c r="AF55" s="29"/>
      <c r="AG55" s="30"/>
      <c r="AH55" s="31"/>
    </row>
    <row r="56" spans="2:34" ht="16.149999999999999" customHeight="1" x14ac:dyDescent="0.25"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/>
      <c r="AB56" s="29"/>
      <c r="AC56" s="32"/>
      <c r="AD56" s="32"/>
      <c r="AE56" s="28"/>
      <c r="AF56" s="29"/>
      <c r="AG56" s="30"/>
      <c r="AH56" s="31"/>
    </row>
    <row r="57" spans="2:34" ht="16.149999999999999" customHeight="1" x14ac:dyDescent="0.25">
      <c r="B57" s="1"/>
      <c r="C57" s="69"/>
      <c r="D57" s="69"/>
      <c r="E57" s="69"/>
      <c r="F57" s="2"/>
      <c r="G57" s="2"/>
      <c r="H57" s="2"/>
      <c r="I57" s="2"/>
      <c r="J57" s="2"/>
      <c r="K57" s="2"/>
      <c r="L57" s="2"/>
      <c r="M57" s="2"/>
      <c r="N57" s="6"/>
      <c r="AB57" s="29"/>
      <c r="AC57" s="32"/>
      <c r="AD57" s="32"/>
      <c r="AE57" s="28"/>
      <c r="AF57" s="29"/>
      <c r="AG57" s="30"/>
      <c r="AH57" s="31"/>
    </row>
    <row r="58" spans="2:34" ht="16.149999999999999" customHeight="1" x14ac:dyDescent="0.25">
      <c r="B58" s="1"/>
      <c r="C58" s="69"/>
      <c r="D58" s="69"/>
      <c r="E58" s="69"/>
      <c r="F58" s="2"/>
      <c r="G58" s="2"/>
      <c r="H58" s="2"/>
      <c r="I58" s="2"/>
      <c r="J58" s="2"/>
      <c r="K58" s="2"/>
      <c r="L58" s="2"/>
      <c r="M58" s="2"/>
      <c r="N58" s="6"/>
      <c r="AB58" s="29"/>
      <c r="AC58" s="32"/>
      <c r="AD58" s="32"/>
      <c r="AE58" s="28"/>
      <c r="AF58" s="29"/>
      <c r="AG58" s="30"/>
      <c r="AH58" s="31"/>
    </row>
    <row r="59" spans="2:34" ht="16.149999999999999" customHeight="1" x14ac:dyDescent="0.25">
      <c r="B59" s="1"/>
      <c r="C59" s="63" t="s">
        <v>35</v>
      </c>
      <c r="D59" s="64"/>
      <c r="E59" s="65"/>
      <c r="F59" s="2"/>
      <c r="G59" s="2"/>
      <c r="H59" s="2"/>
      <c r="I59" s="2"/>
      <c r="J59" s="2"/>
      <c r="K59" s="2"/>
      <c r="L59" s="2"/>
      <c r="M59" s="2"/>
      <c r="N59" s="6"/>
      <c r="AB59" s="29"/>
      <c r="AC59" s="32"/>
      <c r="AD59" s="32"/>
      <c r="AE59" s="28"/>
      <c r="AF59" s="29"/>
      <c r="AG59" s="30"/>
      <c r="AH59" s="31"/>
    </row>
    <row r="60" spans="2:34" ht="16.149999999999999" customHeight="1" x14ac:dyDescent="0.25">
      <c r="B60" s="1"/>
      <c r="C60" s="33" t="s">
        <v>28</v>
      </c>
      <c r="D60" s="12"/>
      <c r="E60" s="53"/>
      <c r="F60" s="2"/>
      <c r="G60" s="2"/>
      <c r="H60" s="2"/>
      <c r="I60" s="2"/>
      <c r="J60" s="2"/>
      <c r="K60" s="2"/>
      <c r="L60" s="2"/>
      <c r="M60" s="2"/>
      <c r="N60" s="6"/>
      <c r="AB60" s="29"/>
      <c r="AC60" s="32"/>
      <c r="AD60" s="32"/>
      <c r="AE60" s="28"/>
      <c r="AF60" s="29"/>
      <c r="AG60" s="30"/>
      <c r="AH60" s="31"/>
    </row>
    <row r="61" spans="2:34" ht="16.149999999999999" customHeight="1" x14ac:dyDescent="0.25">
      <c r="B61" s="1"/>
      <c r="C61" s="33" t="s">
        <v>137</v>
      </c>
      <c r="D61" s="12"/>
      <c r="E61" s="34" t="s">
        <v>139</v>
      </c>
      <c r="F61" s="2"/>
      <c r="G61" s="2"/>
      <c r="H61" s="2"/>
      <c r="I61" s="2"/>
      <c r="J61" s="2"/>
      <c r="K61" s="2"/>
      <c r="L61" s="2"/>
      <c r="M61" s="2"/>
      <c r="N61" s="6"/>
      <c r="AB61" s="29"/>
      <c r="AC61" s="32"/>
      <c r="AD61" s="32"/>
      <c r="AE61" s="28"/>
      <c r="AF61" s="29"/>
      <c r="AG61" s="30"/>
      <c r="AH61" s="31"/>
    </row>
    <row r="62" spans="2:34" ht="16.149999999999999" customHeight="1" x14ac:dyDescent="0.25">
      <c r="B62" s="1"/>
      <c r="C62" s="33" t="s">
        <v>138</v>
      </c>
      <c r="D62" s="12"/>
      <c r="E62" s="56"/>
      <c r="F62" s="2"/>
      <c r="G62" s="2"/>
      <c r="H62" s="2"/>
      <c r="I62" s="2"/>
      <c r="J62" s="2"/>
      <c r="K62" s="2"/>
      <c r="L62" s="2"/>
      <c r="M62" s="2"/>
      <c r="N62" s="6"/>
      <c r="AB62" s="29"/>
      <c r="AC62" s="32"/>
      <c r="AD62" s="32"/>
      <c r="AE62" s="28"/>
      <c r="AF62" s="29"/>
      <c r="AG62" s="30"/>
      <c r="AH62" s="31"/>
    </row>
    <row r="63" spans="2:34" ht="16.149999999999999" customHeight="1" x14ac:dyDescent="0.25">
      <c r="B63" s="1"/>
      <c r="C63" s="33" t="s">
        <v>33</v>
      </c>
      <c r="D63" s="12"/>
      <c r="E63" s="34" t="s">
        <v>34</v>
      </c>
      <c r="F63" s="2"/>
      <c r="G63" s="2"/>
      <c r="H63" s="2"/>
      <c r="I63" s="2"/>
      <c r="J63" s="2"/>
      <c r="K63" s="2"/>
      <c r="L63" s="2"/>
      <c r="M63" s="2"/>
      <c r="N63" s="6"/>
      <c r="AB63" s="29"/>
      <c r="AC63" s="32"/>
      <c r="AD63" s="32"/>
      <c r="AE63" s="28"/>
      <c r="AF63" s="29"/>
      <c r="AG63" s="30"/>
      <c r="AH63" s="31"/>
    </row>
    <row r="64" spans="2:34" ht="16.149999999999999" customHeight="1" x14ac:dyDescent="0.25">
      <c r="B64" s="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/>
      <c r="AB64" s="29"/>
      <c r="AC64" s="32"/>
      <c r="AD64" s="32"/>
      <c r="AE64" s="28"/>
      <c r="AF64" s="29"/>
      <c r="AG64" s="30"/>
      <c r="AH64" s="31"/>
    </row>
    <row r="65" spans="2:34" ht="16.149999999999999" customHeight="1" x14ac:dyDescent="0.25">
      <c r="B65" s="1"/>
      <c r="C65" s="2"/>
      <c r="D65" s="2"/>
      <c r="E65" s="2"/>
      <c r="F65" s="2"/>
      <c r="G65" s="2"/>
      <c r="H65" s="2"/>
      <c r="I65" s="2"/>
      <c r="J65" s="2"/>
      <c r="K65" s="2"/>
      <c r="L65" s="68" t="s">
        <v>21</v>
      </c>
      <c r="M65" s="22">
        <v>11</v>
      </c>
      <c r="N65" s="6"/>
      <c r="AB65" s="29"/>
      <c r="AC65" s="32"/>
      <c r="AD65" s="32"/>
      <c r="AE65" s="28"/>
      <c r="AF65" s="29"/>
      <c r="AG65" s="30"/>
      <c r="AH65" s="31"/>
    </row>
    <row r="66" spans="2:34" ht="16.149999999999999" customHeight="1" x14ac:dyDescent="0.25"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/>
      <c r="AB66" s="29"/>
      <c r="AC66" s="32"/>
      <c r="AD66" s="32"/>
      <c r="AE66" s="28"/>
      <c r="AF66" s="29"/>
      <c r="AG66" s="30"/>
      <c r="AH66" s="31"/>
    </row>
    <row r="67" spans="2:34" ht="16.149999999999999" customHeight="1" x14ac:dyDescent="0.25">
      <c r="B67" s="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/>
      <c r="AB67" s="29"/>
      <c r="AC67" s="32"/>
      <c r="AD67" s="32"/>
      <c r="AE67" s="28"/>
      <c r="AF67" s="29"/>
      <c r="AG67" s="30"/>
      <c r="AH67" s="31"/>
    </row>
    <row r="68" spans="2:34" ht="16.149999999999999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5"/>
      <c r="AB68" s="29"/>
      <c r="AC68" s="32"/>
      <c r="AD68" s="32"/>
      <c r="AE68" s="28"/>
      <c r="AF68" s="29"/>
      <c r="AG68" s="30"/>
      <c r="AH68" s="31"/>
    </row>
    <row r="69" spans="2:34" ht="16.149999999999999" customHeight="1" x14ac:dyDescent="0.25">
      <c r="AB69" s="29"/>
      <c r="AC69" s="32"/>
      <c r="AD69" s="32"/>
      <c r="AE69" s="28"/>
      <c r="AF69" s="29"/>
      <c r="AG69" s="30"/>
      <c r="AH69" s="31"/>
    </row>
    <row r="70" spans="2:34" ht="16.149999999999999" customHeight="1" x14ac:dyDescent="0.25">
      <c r="AB70" s="29"/>
      <c r="AC70" s="32"/>
      <c r="AD70" s="32"/>
      <c r="AE70" s="28"/>
      <c r="AF70" s="29"/>
      <c r="AG70" s="30"/>
      <c r="AH70" s="31"/>
    </row>
    <row r="71" spans="2:34" ht="16.149999999999999" customHeight="1" x14ac:dyDescent="0.25">
      <c r="AB71" s="29"/>
      <c r="AC71" s="32"/>
      <c r="AD71" s="32"/>
      <c r="AE71" s="28"/>
      <c r="AF71" s="29"/>
      <c r="AG71" s="30"/>
      <c r="AH71" s="31"/>
    </row>
    <row r="72" spans="2:34" ht="16.149999999999999" customHeight="1" x14ac:dyDescent="0.25">
      <c r="AB72" s="29"/>
      <c r="AC72" s="32"/>
      <c r="AD72" s="32"/>
      <c r="AE72" s="28"/>
      <c r="AF72" s="29"/>
      <c r="AG72" s="30"/>
      <c r="AH72" s="31"/>
    </row>
    <row r="73" spans="2:34" ht="16.149999999999999" customHeight="1" x14ac:dyDescent="0.25">
      <c r="AB73" s="29"/>
      <c r="AC73" s="32"/>
      <c r="AD73" s="32"/>
      <c r="AE73" s="28"/>
      <c r="AF73" s="29"/>
      <c r="AG73" s="30"/>
      <c r="AH73" s="31"/>
    </row>
    <row r="74" spans="2:34" ht="16.149999999999999" customHeight="1" x14ac:dyDescent="0.25">
      <c r="AB74" s="29"/>
      <c r="AC74" s="32"/>
      <c r="AD74" s="32"/>
      <c r="AE74" s="28"/>
      <c r="AF74" s="29"/>
      <c r="AG74" s="30"/>
      <c r="AH74" s="31"/>
    </row>
    <row r="75" spans="2:34" ht="16.149999999999999" customHeight="1" x14ac:dyDescent="0.25">
      <c r="AB75" s="29"/>
      <c r="AC75" s="32"/>
      <c r="AD75" s="32"/>
      <c r="AE75" s="28"/>
      <c r="AF75" s="29"/>
      <c r="AG75" s="30"/>
      <c r="AH75" s="31"/>
    </row>
    <row r="76" spans="2:34" ht="16.149999999999999" customHeight="1" x14ac:dyDescent="0.25">
      <c r="AB76" s="29"/>
      <c r="AC76" s="32"/>
      <c r="AD76" s="32"/>
      <c r="AE76" s="28"/>
      <c r="AF76" s="29"/>
      <c r="AG76" s="30"/>
      <c r="AH76" s="31"/>
    </row>
    <row r="77" spans="2:34" ht="16.149999999999999" customHeight="1" x14ac:dyDescent="0.25">
      <c r="AB77" s="29"/>
      <c r="AC77" s="32"/>
      <c r="AD77" s="32"/>
      <c r="AE77" s="28"/>
      <c r="AF77" s="29"/>
      <c r="AG77" s="30"/>
      <c r="AH77" s="31"/>
    </row>
    <row r="78" spans="2:34" ht="16.149999999999999" customHeight="1" x14ac:dyDescent="0.25">
      <c r="AB78" s="29"/>
      <c r="AC78" s="32"/>
      <c r="AD78" s="32"/>
      <c r="AE78" s="28"/>
      <c r="AF78" s="29"/>
      <c r="AG78" s="30"/>
      <c r="AH78" s="31"/>
    </row>
    <row r="79" spans="2:34" ht="16.149999999999999" customHeight="1" x14ac:dyDescent="0.25">
      <c r="AB79" s="29"/>
      <c r="AC79" s="32"/>
      <c r="AD79" s="32"/>
      <c r="AE79" s="28"/>
      <c r="AF79" s="29"/>
      <c r="AG79" s="30"/>
      <c r="AH79" s="31"/>
    </row>
    <row r="80" spans="2:34" ht="16.149999999999999" customHeight="1" x14ac:dyDescent="0.25">
      <c r="AB80" s="29"/>
      <c r="AC80" s="32"/>
      <c r="AD80" s="32"/>
      <c r="AE80" s="28"/>
      <c r="AF80" s="29"/>
      <c r="AG80" s="30"/>
      <c r="AH80" s="31"/>
    </row>
    <row r="81" spans="28:34" ht="16.149999999999999" customHeight="1" x14ac:dyDescent="0.25">
      <c r="AB81" s="29"/>
      <c r="AC81" s="32"/>
      <c r="AD81" s="32"/>
      <c r="AE81" s="28"/>
      <c r="AF81" s="29"/>
      <c r="AG81" s="30"/>
      <c r="AH81" s="31"/>
    </row>
    <row r="82" spans="28:34" ht="16.149999999999999" customHeight="1" x14ac:dyDescent="0.25">
      <c r="AB82" s="29"/>
      <c r="AC82" s="32"/>
      <c r="AD82" s="32"/>
      <c r="AE82" s="28"/>
      <c r="AF82" s="29"/>
      <c r="AG82" s="30"/>
      <c r="AH82" s="31"/>
    </row>
    <row r="83" spans="28:34" ht="16.149999999999999" customHeight="1" x14ac:dyDescent="0.25">
      <c r="AB83" s="29"/>
      <c r="AC83" s="32"/>
      <c r="AD83" s="32"/>
      <c r="AE83" s="28"/>
      <c r="AF83" s="29"/>
      <c r="AG83" s="30"/>
      <c r="AH83" s="31"/>
    </row>
    <row r="84" spans="28:34" ht="16.149999999999999" customHeight="1" x14ac:dyDescent="0.25">
      <c r="AB84" s="29"/>
      <c r="AC84" s="32"/>
      <c r="AD84" s="32"/>
      <c r="AE84" s="28"/>
      <c r="AF84" s="29"/>
      <c r="AG84" s="30"/>
      <c r="AH84" s="31"/>
    </row>
    <row r="85" spans="28:34" ht="16.149999999999999" customHeight="1" x14ac:dyDescent="0.25">
      <c r="AB85" s="29"/>
      <c r="AC85" s="32"/>
      <c r="AD85" s="32"/>
      <c r="AE85" s="28"/>
      <c r="AF85" s="29"/>
      <c r="AG85" s="30"/>
      <c r="AH85" s="31"/>
    </row>
    <row r="86" spans="28:34" ht="16.149999999999999" customHeight="1" x14ac:dyDescent="0.25">
      <c r="AB86" s="29"/>
      <c r="AC86" s="32"/>
      <c r="AD86" s="32"/>
      <c r="AE86" s="28"/>
      <c r="AF86" s="29"/>
      <c r="AG86" s="30"/>
      <c r="AH86" s="31"/>
    </row>
    <row r="87" spans="28:34" ht="16.149999999999999" customHeight="1" x14ac:dyDescent="0.25">
      <c r="AB87" s="29"/>
      <c r="AC87" s="32"/>
      <c r="AD87" s="32"/>
      <c r="AE87" s="28"/>
      <c r="AF87" s="29"/>
      <c r="AG87" s="30"/>
      <c r="AH87" s="31"/>
    </row>
    <row r="88" spans="28:34" ht="16.149999999999999" customHeight="1" x14ac:dyDescent="0.25">
      <c r="AB88" s="29"/>
      <c r="AC88" s="32"/>
      <c r="AD88" s="32"/>
      <c r="AE88" s="28"/>
      <c r="AF88" s="29"/>
      <c r="AG88" s="30"/>
      <c r="AH88" s="31"/>
    </row>
    <row r="89" spans="28:34" ht="16.149999999999999" customHeight="1" x14ac:dyDescent="0.25">
      <c r="AB89" s="29"/>
      <c r="AC89" s="32"/>
      <c r="AD89" s="32"/>
      <c r="AE89" s="28"/>
      <c r="AF89" s="29"/>
      <c r="AG89" s="30"/>
      <c r="AH89" s="31"/>
    </row>
    <row r="90" spans="28:34" ht="16.149999999999999" customHeight="1" x14ac:dyDescent="0.25">
      <c r="AB90" s="29"/>
      <c r="AC90" s="32"/>
      <c r="AD90" s="32"/>
      <c r="AE90" s="28"/>
      <c r="AF90" s="29"/>
      <c r="AG90" s="30"/>
      <c r="AH90" s="31"/>
    </row>
    <row r="91" spans="28:34" ht="16.149999999999999" customHeight="1" x14ac:dyDescent="0.25">
      <c r="AB91" s="29"/>
      <c r="AC91" s="32"/>
      <c r="AD91" s="32"/>
      <c r="AE91" s="28"/>
      <c r="AF91" s="29"/>
      <c r="AG91" s="30"/>
      <c r="AH91" s="31"/>
    </row>
    <row r="92" spans="28:34" ht="16.149999999999999" customHeight="1" x14ac:dyDescent="0.25">
      <c r="AB92" s="29"/>
      <c r="AC92" s="32"/>
      <c r="AD92" s="32"/>
      <c r="AE92" s="28"/>
      <c r="AF92" s="29"/>
      <c r="AG92" s="30"/>
      <c r="AH92" s="31"/>
    </row>
    <row r="93" spans="28:34" ht="16.149999999999999" customHeight="1" x14ac:dyDescent="0.25">
      <c r="AB93" s="29"/>
      <c r="AC93" s="32"/>
      <c r="AD93" s="32"/>
      <c r="AE93" s="28"/>
      <c r="AF93" s="29"/>
      <c r="AG93" s="30"/>
      <c r="AH93" s="31"/>
    </row>
    <row r="94" spans="28:34" ht="16.149999999999999" customHeight="1" x14ac:dyDescent="0.25">
      <c r="AB94" s="29"/>
      <c r="AC94" s="32"/>
      <c r="AD94" s="32"/>
      <c r="AE94" s="28"/>
      <c r="AF94" s="29"/>
      <c r="AG94" s="30"/>
      <c r="AH94" s="31"/>
    </row>
    <row r="95" spans="28:34" ht="16.149999999999999" customHeight="1" x14ac:dyDescent="0.25">
      <c r="AB95" s="29"/>
      <c r="AC95" s="32"/>
      <c r="AD95" s="32"/>
      <c r="AE95" s="28"/>
      <c r="AF95" s="29"/>
      <c r="AG95" s="30"/>
      <c r="AH95" s="31"/>
    </row>
    <row r="96" spans="28:34" ht="16.149999999999999" customHeight="1" x14ac:dyDescent="0.25">
      <c r="AB96" s="29"/>
      <c r="AC96" s="32"/>
      <c r="AD96" s="32"/>
      <c r="AE96" s="28"/>
      <c r="AF96" s="29"/>
      <c r="AG96" s="30"/>
      <c r="AH96" s="31"/>
    </row>
    <row r="97" spans="28:34" ht="16.149999999999999" customHeight="1" x14ac:dyDescent="0.25">
      <c r="AB97" s="29"/>
      <c r="AC97" s="32"/>
      <c r="AD97" s="32"/>
      <c r="AE97" s="28"/>
      <c r="AF97" s="29"/>
      <c r="AG97" s="30"/>
      <c r="AH97" s="31"/>
    </row>
    <row r="98" spans="28:34" ht="16.149999999999999" customHeight="1" x14ac:dyDescent="0.25">
      <c r="AB98" s="29"/>
      <c r="AC98" s="32"/>
      <c r="AD98" s="32"/>
      <c r="AE98" s="28"/>
      <c r="AF98" s="29"/>
      <c r="AG98" s="30"/>
      <c r="AH98" s="31"/>
    </row>
    <row r="99" spans="28:34" ht="16.149999999999999" customHeight="1" x14ac:dyDescent="0.25">
      <c r="AB99" s="29"/>
      <c r="AC99" s="32"/>
      <c r="AD99" s="32"/>
      <c r="AE99" s="28"/>
      <c r="AF99" s="29"/>
      <c r="AG99" s="30"/>
      <c r="AH99" s="31"/>
    </row>
    <row r="100" spans="28:34" ht="16.149999999999999" customHeight="1" x14ac:dyDescent="0.25">
      <c r="AB100" s="29"/>
      <c r="AC100" s="32"/>
      <c r="AD100" s="32"/>
      <c r="AE100" s="28"/>
      <c r="AF100" s="29"/>
      <c r="AG100" s="30"/>
      <c r="AH100" s="31"/>
    </row>
    <row r="101" spans="28:34" ht="16.149999999999999" customHeight="1" x14ac:dyDescent="0.25">
      <c r="AB101" s="29"/>
      <c r="AC101" s="32"/>
      <c r="AD101" s="32"/>
      <c r="AE101" s="28"/>
      <c r="AF101" s="29"/>
      <c r="AG101" s="30"/>
      <c r="AH101" s="31"/>
    </row>
    <row r="102" spans="28:34" ht="16.149999999999999" customHeight="1" x14ac:dyDescent="0.25">
      <c r="AB102" s="29"/>
      <c r="AC102" s="32"/>
      <c r="AD102" s="32"/>
      <c r="AE102" s="28"/>
      <c r="AF102" s="29"/>
      <c r="AG102" s="30"/>
      <c r="AH102" s="31"/>
    </row>
    <row r="103" spans="28:34" ht="16.149999999999999" customHeight="1" x14ac:dyDescent="0.25">
      <c r="AB103" s="29"/>
      <c r="AC103" s="32"/>
      <c r="AD103" s="32"/>
      <c r="AE103" s="28"/>
      <c r="AF103" s="29"/>
      <c r="AG103" s="30"/>
      <c r="AH103" s="31"/>
    </row>
    <row r="104" spans="28:34" ht="16.149999999999999" customHeight="1" x14ac:dyDescent="0.25">
      <c r="AB104" s="29"/>
      <c r="AC104" s="32"/>
      <c r="AD104" s="32"/>
      <c r="AE104" s="28"/>
      <c r="AF104" s="29"/>
      <c r="AG104" s="30"/>
      <c r="AH104" s="31"/>
    </row>
    <row r="105" spans="28:34" ht="16.149999999999999" customHeight="1" x14ac:dyDescent="0.25">
      <c r="AB105" s="29"/>
      <c r="AC105" s="32"/>
      <c r="AD105" s="32"/>
      <c r="AE105" s="28"/>
      <c r="AF105" s="29"/>
      <c r="AG105" s="30"/>
      <c r="AH105" s="31"/>
    </row>
    <row r="106" spans="28:34" ht="16.149999999999999" customHeight="1" x14ac:dyDescent="0.25">
      <c r="AB106" s="29"/>
      <c r="AC106" s="32"/>
      <c r="AD106" s="32"/>
      <c r="AE106" s="28"/>
      <c r="AF106" s="29"/>
      <c r="AG106" s="30"/>
      <c r="AH106" s="31"/>
    </row>
    <row r="107" spans="28:34" ht="16.149999999999999" customHeight="1" x14ac:dyDescent="0.25">
      <c r="AB107" s="29"/>
      <c r="AC107" s="32"/>
      <c r="AD107" s="32"/>
      <c r="AE107" s="28"/>
      <c r="AF107" s="29"/>
      <c r="AG107" s="30"/>
      <c r="AH107" s="31"/>
    </row>
    <row r="108" spans="28:34" ht="16.149999999999999" customHeight="1" x14ac:dyDescent="0.25">
      <c r="AB108" s="29"/>
      <c r="AC108" s="32"/>
      <c r="AD108" s="32"/>
      <c r="AE108" s="28"/>
      <c r="AF108" s="29"/>
      <c r="AG108" s="30"/>
      <c r="AH108" s="31"/>
    </row>
    <row r="109" spans="28:34" ht="16.149999999999999" customHeight="1" x14ac:dyDescent="0.25">
      <c r="AB109" s="29"/>
      <c r="AC109" s="32"/>
      <c r="AD109" s="32"/>
      <c r="AE109" s="28"/>
      <c r="AF109" s="29"/>
      <c r="AG109" s="30"/>
      <c r="AH109" s="31"/>
    </row>
    <row r="110" spans="28:34" ht="16.149999999999999" customHeight="1" x14ac:dyDescent="0.25">
      <c r="AB110" s="29"/>
      <c r="AC110" s="32"/>
      <c r="AD110" s="32"/>
      <c r="AE110" s="28"/>
      <c r="AF110" s="29"/>
      <c r="AG110" s="30"/>
      <c r="AH110" s="31"/>
    </row>
    <row r="111" spans="28:34" ht="16.149999999999999" customHeight="1" x14ac:dyDescent="0.25">
      <c r="AB111" s="29"/>
      <c r="AC111" s="32"/>
      <c r="AD111" s="32"/>
      <c r="AE111" s="28"/>
      <c r="AF111" s="29"/>
      <c r="AG111" s="30"/>
      <c r="AH111" s="31"/>
    </row>
    <row r="112" spans="28:34" ht="16.149999999999999" customHeight="1" x14ac:dyDescent="0.25">
      <c r="AB112" s="29"/>
      <c r="AC112" s="32"/>
      <c r="AD112" s="32"/>
      <c r="AE112" s="28"/>
      <c r="AF112" s="29"/>
      <c r="AG112" s="30"/>
      <c r="AH112" s="31"/>
    </row>
    <row r="113" spans="28:34" ht="16.149999999999999" customHeight="1" x14ac:dyDescent="0.25">
      <c r="AB113" s="29"/>
      <c r="AC113" s="32"/>
      <c r="AD113" s="32"/>
      <c r="AE113" s="28"/>
      <c r="AF113" s="29"/>
      <c r="AG113" s="30"/>
      <c r="AH113" s="31"/>
    </row>
    <row r="114" spans="28:34" ht="16.149999999999999" customHeight="1" x14ac:dyDescent="0.25">
      <c r="AB114" s="29"/>
      <c r="AC114" s="32"/>
      <c r="AD114" s="32"/>
      <c r="AE114" s="28"/>
      <c r="AF114" s="29"/>
      <c r="AG114" s="30"/>
      <c r="AH114" s="31"/>
    </row>
    <row r="115" spans="28:34" ht="16.149999999999999" customHeight="1" x14ac:dyDescent="0.25">
      <c r="AB115" s="29"/>
      <c r="AC115" s="32"/>
      <c r="AD115" s="32"/>
      <c r="AE115" s="28"/>
      <c r="AF115" s="29"/>
      <c r="AG115" s="30"/>
      <c r="AH115" s="31"/>
    </row>
    <row r="116" spans="28:34" ht="16.149999999999999" customHeight="1" x14ac:dyDescent="0.25">
      <c r="AB116" s="29"/>
      <c r="AC116" s="32"/>
      <c r="AD116" s="32"/>
      <c r="AE116" s="28"/>
      <c r="AF116" s="29"/>
      <c r="AG116" s="30"/>
      <c r="AH116" s="31"/>
    </row>
    <row r="117" spans="28:34" ht="16.149999999999999" customHeight="1" x14ac:dyDescent="0.25">
      <c r="AB117" s="29"/>
      <c r="AC117" s="32"/>
      <c r="AD117" s="32"/>
      <c r="AE117" s="28"/>
      <c r="AF117" s="29"/>
      <c r="AG117" s="30"/>
      <c r="AH117" s="31"/>
    </row>
    <row r="118" spans="28:34" ht="16.149999999999999" customHeight="1" x14ac:dyDescent="0.25">
      <c r="AB118" s="29"/>
      <c r="AC118" s="32"/>
      <c r="AD118" s="32"/>
      <c r="AE118" s="28"/>
      <c r="AF118" s="29"/>
      <c r="AG118" s="30"/>
      <c r="AH118" s="31"/>
    </row>
    <row r="119" spans="28:34" ht="16.149999999999999" customHeight="1" x14ac:dyDescent="0.25">
      <c r="AB119" s="29"/>
      <c r="AC119" s="32"/>
      <c r="AD119" s="32"/>
      <c r="AE119" s="28"/>
      <c r="AF119" s="29"/>
      <c r="AG119" s="30"/>
      <c r="AH119" s="31"/>
    </row>
    <row r="120" spans="28:34" ht="16.149999999999999" customHeight="1" x14ac:dyDescent="0.25">
      <c r="AB120" s="29"/>
      <c r="AC120" s="32"/>
      <c r="AD120" s="32"/>
      <c r="AE120" s="28"/>
      <c r="AF120" s="29"/>
      <c r="AG120" s="30"/>
      <c r="AH120" s="31"/>
    </row>
    <row r="121" spans="28:34" ht="16.149999999999999" customHeight="1" x14ac:dyDescent="0.25">
      <c r="AB121" s="29"/>
      <c r="AC121" s="32"/>
      <c r="AD121" s="32"/>
      <c r="AE121" s="28"/>
      <c r="AF121" s="29"/>
      <c r="AG121" s="30"/>
      <c r="AH121" s="31"/>
    </row>
    <row r="122" spans="28:34" ht="16.149999999999999" customHeight="1" x14ac:dyDescent="0.25">
      <c r="AB122" s="29"/>
      <c r="AC122" s="32"/>
      <c r="AD122" s="32"/>
      <c r="AE122" s="28"/>
      <c r="AF122" s="29"/>
      <c r="AG122" s="30"/>
      <c r="AH122" s="31"/>
    </row>
    <row r="123" spans="28:34" ht="16.149999999999999" customHeight="1" x14ac:dyDescent="0.25">
      <c r="AB123" s="29"/>
      <c r="AC123" s="32"/>
      <c r="AD123" s="32"/>
      <c r="AE123" s="28"/>
      <c r="AF123" s="29"/>
      <c r="AG123" s="30"/>
      <c r="AH123" s="31"/>
    </row>
    <row r="124" spans="28:34" ht="16.149999999999999" customHeight="1" x14ac:dyDescent="0.25">
      <c r="AB124" s="29"/>
      <c r="AC124" s="32"/>
      <c r="AD124" s="32"/>
      <c r="AE124" s="28"/>
      <c r="AF124" s="29"/>
      <c r="AG124" s="30"/>
      <c r="AH124" s="31"/>
    </row>
    <row r="125" spans="28:34" ht="16.149999999999999" customHeight="1" x14ac:dyDescent="0.25">
      <c r="AB125" s="29"/>
      <c r="AC125" s="32"/>
      <c r="AD125" s="32"/>
      <c r="AE125" s="28"/>
      <c r="AF125" s="29"/>
      <c r="AG125" s="30"/>
      <c r="AH125" s="31"/>
    </row>
    <row r="126" spans="28:34" ht="16.149999999999999" customHeight="1" x14ac:dyDescent="0.25">
      <c r="AB126" s="29"/>
      <c r="AC126" s="32"/>
      <c r="AD126" s="32"/>
      <c r="AE126" s="28"/>
      <c r="AF126" s="29"/>
      <c r="AG126" s="30"/>
      <c r="AH126" s="31"/>
    </row>
    <row r="127" spans="28:34" ht="16.149999999999999" customHeight="1" x14ac:dyDescent="0.25">
      <c r="AB127" s="29"/>
      <c r="AC127" s="32"/>
      <c r="AD127" s="32"/>
      <c r="AE127" s="28"/>
      <c r="AF127" s="29"/>
      <c r="AG127" s="30"/>
      <c r="AH127" s="31"/>
    </row>
    <row r="128" spans="28:34" ht="16.149999999999999" customHeight="1" x14ac:dyDescent="0.25">
      <c r="AB128" s="29"/>
      <c r="AC128" s="32"/>
      <c r="AD128" s="32"/>
      <c r="AE128" s="28"/>
      <c r="AF128" s="29"/>
      <c r="AG128" s="30"/>
      <c r="AH128" s="31"/>
    </row>
    <row r="129" spans="28:34" ht="16.149999999999999" customHeight="1" x14ac:dyDescent="0.25">
      <c r="AB129" s="29"/>
      <c r="AC129" s="32"/>
      <c r="AD129" s="32"/>
      <c r="AE129" s="28"/>
      <c r="AF129" s="29"/>
      <c r="AG129" s="30"/>
      <c r="AH129" s="31"/>
    </row>
    <row r="130" spans="28:34" ht="16.149999999999999" customHeight="1" x14ac:dyDescent="0.25">
      <c r="AB130" s="29"/>
      <c r="AC130" s="32"/>
      <c r="AD130" s="32"/>
      <c r="AE130" s="28"/>
      <c r="AF130" s="29"/>
      <c r="AG130" s="30"/>
      <c r="AH130" s="31"/>
    </row>
    <row r="131" spans="28:34" ht="16.149999999999999" customHeight="1" x14ac:dyDescent="0.25">
      <c r="AB131" s="29"/>
      <c r="AC131" s="32"/>
      <c r="AD131" s="32"/>
      <c r="AE131" s="28"/>
      <c r="AF131" s="29"/>
      <c r="AG131" s="30"/>
      <c r="AH131" s="31"/>
    </row>
    <row r="132" spans="28:34" ht="16.149999999999999" customHeight="1" x14ac:dyDescent="0.25">
      <c r="AB132" s="29"/>
      <c r="AC132" s="32"/>
      <c r="AD132" s="32"/>
      <c r="AE132" s="28"/>
      <c r="AF132" s="29"/>
      <c r="AG132" s="30"/>
      <c r="AH132" s="31"/>
    </row>
    <row r="133" spans="28:34" ht="16.149999999999999" customHeight="1" x14ac:dyDescent="0.25">
      <c r="AB133" s="29"/>
      <c r="AC133" s="32"/>
      <c r="AD133" s="32"/>
      <c r="AE133" s="28"/>
      <c r="AF133" s="29"/>
      <c r="AG133" s="30"/>
      <c r="AH133" s="31"/>
    </row>
    <row r="134" spans="28:34" ht="16.149999999999999" customHeight="1" x14ac:dyDescent="0.25">
      <c r="AB134" s="29"/>
      <c r="AC134" s="32"/>
      <c r="AD134" s="32"/>
      <c r="AE134" s="28"/>
      <c r="AF134" s="29"/>
      <c r="AG134" s="30"/>
      <c r="AH134" s="31"/>
    </row>
    <row r="135" spans="28:34" ht="16.149999999999999" customHeight="1" x14ac:dyDescent="0.25">
      <c r="AB135" s="29"/>
      <c r="AC135" s="32"/>
      <c r="AD135" s="32"/>
      <c r="AE135" s="28"/>
      <c r="AF135" s="29"/>
      <c r="AG135" s="30"/>
      <c r="AH135" s="31"/>
    </row>
    <row r="136" spans="28:34" ht="16.149999999999999" customHeight="1" x14ac:dyDescent="0.25">
      <c r="AB136" s="29"/>
      <c r="AC136" s="32"/>
      <c r="AD136" s="32"/>
      <c r="AE136" s="28"/>
      <c r="AF136" s="29"/>
      <c r="AG136" s="30"/>
      <c r="AH136" s="31"/>
    </row>
    <row r="137" spans="28:34" ht="16.149999999999999" customHeight="1" x14ac:dyDescent="0.25">
      <c r="AB137" s="29"/>
      <c r="AC137" s="32"/>
      <c r="AD137" s="32"/>
      <c r="AE137" s="28"/>
      <c r="AF137" s="29"/>
      <c r="AG137" s="30"/>
      <c r="AH137" s="31"/>
    </row>
    <row r="138" spans="28:34" ht="16.149999999999999" customHeight="1" x14ac:dyDescent="0.25">
      <c r="AB138" s="29"/>
      <c r="AC138" s="32"/>
      <c r="AD138" s="32"/>
      <c r="AE138" s="28"/>
      <c r="AF138" s="29"/>
      <c r="AG138" s="30"/>
      <c r="AH138" s="31"/>
    </row>
    <row r="139" spans="28:34" ht="16.149999999999999" customHeight="1" x14ac:dyDescent="0.25">
      <c r="AB139" s="29"/>
      <c r="AC139" s="32"/>
      <c r="AD139" s="32"/>
      <c r="AE139" s="28"/>
      <c r="AF139" s="29"/>
      <c r="AG139" s="30"/>
      <c r="AH139" s="31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xQxeQCKnMBzzjmlfgawGEmloizMdYOIRMd2JcLzgpbzcFZ7nGpefIGAf70u+gH+NDf40gy1EwijmRj5PUdKgvg==" saltValue="p+lT5ldb1opcM8DFcxx5bw==" spinCount="100000" sheet="1" objects="1" scenarios="1" formatCells="0"/>
  <sortState xmlns:xlrd2="http://schemas.microsoft.com/office/spreadsheetml/2017/richdata2" ref="P8:AD32">
    <sortCondition ref="P8:P32"/>
  </sortState>
  <dataValidations disablePrompts="1" count="3">
    <dataValidation type="whole" allowBlank="1" showInputMessage="1" showErrorMessage="1" errorTitle="Font Size Error" error="Please input whole number between 1 and 50." sqref="M65" xr:uid="{65DFCDC2-8FED-4CC4-9863-73D14479EA19}">
      <formula1>1</formula1>
      <formula2>50</formula2>
    </dataValidation>
    <dataValidation type="list" allowBlank="1" showInputMessage="1" showErrorMessage="1" sqref="E61" xr:uid="{0A400146-1F7A-43DB-B388-C827A53ECE81}">
      <formula1>"White, Gray, Black"</formula1>
    </dataValidation>
    <dataValidation type="list" allowBlank="1" showInputMessage="1" showErrorMessage="1" sqref="E63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59</xdr:row>
                    <xdr:rowOff>57150</xdr:rowOff>
                  </from>
                  <to>
                    <xdr:col>13</xdr:col>
                    <xdr:colOff>9525</xdr:colOff>
                    <xdr:row>60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58</xdr:row>
                    <xdr:rowOff>133350</xdr:rowOff>
                  </from>
                  <to>
                    <xdr:col>13</xdr:col>
                    <xdr:colOff>495300</xdr:colOff>
                    <xdr:row>65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60</xdr:row>
                    <xdr:rowOff>114300</xdr:rowOff>
                  </from>
                  <to>
                    <xdr:col>13</xdr:col>
                    <xdr:colOff>9525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200025</xdr:rowOff>
                  </from>
                  <to>
                    <xdr:col>19</xdr:col>
                    <xdr:colOff>504825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200025</xdr:rowOff>
                  </from>
                  <to>
                    <xdr:col>19</xdr:col>
                    <xdr:colOff>962025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76200</xdr:rowOff>
                  </from>
                  <to>
                    <xdr:col>19</xdr:col>
                    <xdr:colOff>1152525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62</xdr:row>
                    <xdr:rowOff>0</xdr:rowOff>
                  </from>
                  <to>
                    <xdr:col>13</xdr:col>
                    <xdr:colOff>9525</xdr:colOff>
                    <xdr:row>63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22798-E4CB-4787-8111-CAFC96690A93}">
  <sheetPr codeName="Sheet1"/>
  <dimension ref="B1:T29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" style="105" customWidth="1"/>
    <col min="2" max="2" width="6.140625" style="105" bestFit="1" customWidth="1"/>
    <col min="3" max="3" width="13.140625" style="105" bestFit="1" customWidth="1"/>
    <col min="4" max="4" width="14" style="105" bestFit="1" customWidth="1"/>
    <col min="5" max="5" width="18" style="105" bestFit="1" customWidth="1"/>
    <col min="6" max="6" width="9.42578125" style="105" bestFit="1" customWidth="1"/>
    <col min="7" max="7" width="13.85546875" style="105" bestFit="1" customWidth="1"/>
    <col min="8" max="8" width="18" style="105" bestFit="1" customWidth="1"/>
    <col min="9" max="10" width="9.140625" style="105"/>
    <col min="11" max="11" width="15.140625" style="105" customWidth="1"/>
    <col min="12" max="16384" width="9.140625" style="105"/>
  </cols>
  <sheetData>
    <row r="1" spans="2:20" x14ac:dyDescent="0.25">
      <c r="B1" s="104"/>
      <c r="C1" s="104"/>
      <c r="D1" s="104"/>
      <c r="E1" s="109"/>
      <c r="F1" s="110"/>
      <c r="G1" s="110"/>
      <c r="H1" s="111"/>
      <c r="I1" s="104"/>
      <c r="J1" s="104"/>
      <c r="K1" s="110"/>
      <c r="L1" s="104"/>
      <c r="M1" s="104"/>
      <c r="N1" s="104"/>
      <c r="O1" s="104"/>
      <c r="P1" s="104"/>
      <c r="Q1" s="104"/>
      <c r="R1" s="104"/>
      <c r="S1" s="104"/>
      <c r="T1" s="104"/>
    </row>
    <row r="2" spans="2:20" x14ac:dyDescent="0.25">
      <c r="B2" s="114" t="s">
        <v>6</v>
      </c>
      <c r="C2" s="115" t="s">
        <v>24</v>
      </c>
      <c r="D2" s="115" t="s">
        <v>25</v>
      </c>
      <c r="E2" s="116" t="s">
        <v>30</v>
      </c>
      <c r="F2" s="114" t="s">
        <v>26</v>
      </c>
      <c r="G2" s="114" t="s">
        <v>9</v>
      </c>
      <c r="H2" s="117" t="s">
        <v>27</v>
      </c>
      <c r="I2" s="102"/>
      <c r="J2" s="106" t="s">
        <v>6</v>
      </c>
      <c r="K2" s="97">
        <v>25</v>
      </c>
      <c r="L2" s="102">
        <f>MATCH(actorder,B3:B27,0)</f>
        <v>25</v>
      </c>
      <c r="M2" s="102"/>
      <c r="N2" s="102"/>
      <c r="O2" s="112" t="s">
        <v>12</v>
      </c>
      <c r="P2" s="112" t="s">
        <v>13</v>
      </c>
      <c r="Q2" s="102"/>
      <c r="R2" s="113" t="s">
        <v>15</v>
      </c>
      <c r="S2" s="102"/>
      <c r="T2" s="112" t="s">
        <v>19</v>
      </c>
    </row>
    <row r="3" spans="2:20" x14ac:dyDescent="0.25">
      <c r="B3" s="118">
        <v>1</v>
      </c>
      <c r="C3" s="119" t="s">
        <v>127</v>
      </c>
      <c r="D3" s="119" t="s">
        <v>128</v>
      </c>
      <c r="E3" s="120" t="str">
        <f>""&amp;INDEX(Dashboard!P$8:P$32,$B3,1)</f>
        <v>Australia</v>
      </c>
      <c r="F3" s="120" t="str">
        <f>""&amp;INDEX(Dashboard!Q$8:Q$32,$B3,1)</f>
        <v>AU</v>
      </c>
      <c r="G3" s="121">
        <f>IF(LEN(INDEX(Dashboard!R$8:R$32,$B3,1))=0,"",INDEX(Dashboard!R$8:R$32,$B3,1))</f>
        <v>24330400</v>
      </c>
      <c r="H3" s="122" t="str">
        <f t="shared" ref="H3:H27" si="0">IF($R$3=1,"",IF($R$3=3,F3,E3))</f>
        <v>Australia</v>
      </c>
      <c r="I3" s="102"/>
      <c r="J3" s="106" t="s">
        <v>14</v>
      </c>
      <c r="K3" s="97" t="str">
        <f>INDEX(C3:C27,L2,1)</f>
        <v>worldmap150</v>
      </c>
      <c r="L3" s="102"/>
      <c r="M3" s="102"/>
      <c r="N3" s="107"/>
      <c r="O3" s="77"/>
      <c r="P3" s="56"/>
      <c r="Q3" s="102"/>
      <c r="R3" s="103">
        <v>2</v>
      </c>
      <c r="S3" s="102"/>
      <c r="T3" s="103">
        <v>1</v>
      </c>
    </row>
    <row r="4" spans="2:20" x14ac:dyDescent="0.25">
      <c r="B4" s="118">
        <v>2</v>
      </c>
      <c r="C4" s="119" t="s">
        <v>97</v>
      </c>
      <c r="D4" s="119" t="s">
        <v>98</v>
      </c>
      <c r="E4" s="120" t="str">
        <f>""&amp;INDEX(Dashboard!P$8:P$32,$B4,1)</f>
        <v>Bangladesh</v>
      </c>
      <c r="F4" s="120" t="str">
        <f>""&amp;INDEX(Dashboard!Q$8:Q$32,$B4,1)</f>
        <v>BD</v>
      </c>
      <c r="G4" s="121">
        <f>IF(LEN(INDEX(Dashboard!R$8:R$32,$B4,1))=0,"",INDEX(Dashboard!R$8:R$32,$B4,1))</f>
        <v>161773000</v>
      </c>
      <c r="H4" s="122" t="str">
        <f t="shared" si="0"/>
        <v>Bangladesh</v>
      </c>
      <c r="I4" s="102"/>
      <c r="J4" s="106" t="s">
        <v>8</v>
      </c>
      <c r="K4" s="108">
        <f>INDEX(G3:G27,L2,1)</f>
        <v>92700000</v>
      </c>
      <c r="L4" s="102"/>
      <c r="M4" s="102"/>
      <c r="N4" s="107"/>
      <c r="O4" s="78"/>
      <c r="P4" s="102"/>
      <c r="Q4" s="102"/>
      <c r="R4" s="102"/>
      <c r="S4" s="102"/>
      <c r="T4" s="103"/>
    </row>
    <row r="5" spans="2:20" x14ac:dyDescent="0.25">
      <c r="B5" s="118">
        <v>3</v>
      </c>
      <c r="C5" s="119" t="s">
        <v>95</v>
      </c>
      <c r="D5" s="119" t="s">
        <v>96</v>
      </c>
      <c r="E5" s="120" t="str">
        <f>""&amp;INDEX(Dashboard!P$8:P$32,$B5,1)</f>
        <v>Bhutan</v>
      </c>
      <c r="F5" s="120" t="str">
        <f>""&amp;INDEX(Dashboard!Q$8:Q$32,$B5,1)</f>
        <v>BT</v>
      </c>
      <c r="G5" s="121">
        <f>IF(LEN(INDEX(Dashboard!R$8:R$32,$B5,1))=0,"",INDEX(Dashboard!R$8:R$32,$B5,1))</f>
        <v>782460</v>
      </c>
      <c r="H5" s="122" t="str">
        <f t="shared" si="0"/>
        <v>Bhutan</v>
      </c>
      <c r="I5" s="102"/>
      <c r="J5" s="106" t="s">
        <v>7</v>
      </c>
      <c r="K5" s="97" t="str">
        <f>IFERROR(IF(AND(K4&gt;=Dashboard!I45,K4&lt;=Dashboard!J45),"color1",IF(AND(K4&gt;=Dashboard!I46,K4&lt;=Dashboard!J46),"color2",IF(AND(K4&gt;=Dashboard!I47,K4&lt;=Dashboard!J47),"color3",IF(AND(K4&gt;=Dashboard!I48,K4&lt;=Dashboard!J48),"color4",IF(AND(K4&gt;=Dashboard!I49,K4&lt;=Dashboard!J49),"color5","color99"))))),"color99")</f>
        <v>color4</v>
      </c>
      <c r="L5" s="102"/>
      <c r="M5" s="102"/>
      <c r="N5" s="107"/>
      <c r="O5" s="79"/>
      <c r="P5" s="102"/>
      <c r="Q5" s="102"/>
      <c r="R5" s="103"/>
      <c r="S5" s="102"/>
      <c r="T5" s="103"/>
    </row>
    <row r="6" spans="2:20" x14ac:dyDescent="0.25">
      <c r="B6" s="118">
        <v>4</v>
      </c>
      <c r="C6" s="119" t="s">
        <v>117</v>
      </c>
      <c r="D6" s="119" t="s">
        <v>118</v>
      </c>
      <c r="E6" s="120" t="str">
        <f>""&amp;INDEX(Dashboard!P$8:P$32,$B6,1)</f>
        <v>Cambodia</v>
      </c>
      <c r="F6" s="120" t="str">
        <f>""&amp;INDEX(Dashboard!Q$8:Q$32,$B6,1)</f>
        <v>KH</v>
      </c>
      <c r="G6" s="121">
        <f>IF(LEN(INDEX(Dashboard!R$8:R$32,$B6,1))=0,"",INDEX(Dashboard!R$8:R$32,$B6,1))</f>
        <v>15626444</v>
      </c>
      <c r="H6" s="122" t="str">
        <f t="shared" si="0"/>
        <v>Cambodia</v>
      </c>
      <c r="I6" s="102"/>
      <c r="J6" s="106" t="s">
        <v>16</v>
      </c>
      <c r="K6" s="97" t="str">
        <f>INDEX(D3:D27,L2,1)</f>
        <v>worldtext150</v>
      </c>
      <c r="L6" s="102"/>
      <c r="M6" s="102"/>
      <c r="N6" s="107"/>
      <c r="O6" s="80"/>
      <c r="P6" s="102"/>
      <c r="Q6" s="102"/>
      <c r="R6" s="102"/>
      <c r="S6" s="102"/>
      <c r="T6" s="102"/>
    </row>
    <row r="7" spans="2:20" x14ac:dyDescent="0.25">
      <c r="B7" s="118">
        <v>5</v>
      </c>
      <c r="C7" s="119" t="s">
        <v>89</v>
      </c>
      <c r="D7" s="119" t="s">
        <v>90</v>
      </c>
      <c r="E7" s="120" t="str">
        <f>""&amp;INDEX(Dashboard!P$8:P$32,$B7,1)</f>
        <v>China</v>
      </c>
      <c r="F7" s="120" t="str">
        <f>""&amp;INDEX(Dashboard!Q$8:Q$32,$B7,1)</f>
        <v>CN</v>
      </c>
      <c r="G7" s="121">
        <f>IF(LEN(INDEX(Dashboard!R$8:R$32,$B7,1))=0,"",INDEX(Dashboard!R$8:R$32,$B7,1))</f>
        <v>1380990000</v>
      </c>
      <c r="H7" s="122" t="str">
        <f t="shared" si="0"/>
        <v>China</v>
      </c>
      <c r="I7" s="102"/>
      <c r="J7" s="106" t="s">
        <v>17</v>
      </c>
      <c r="K7" s="97" t="str">
        <f>INDEX(H3:H27,L2,1)</f>
        <v>Vietnam</v>
      </c>
      <c r="L7" s="102"/>
      <c r="M7" s="102"/>
      <c r="N7" s="107"/>
      <c r="O7" s="81"/>
      <c r="P7" s="102"/>
      <c r="Q7" s="102"/>
      <c r="R7" s="102"/>
      <c r="S7" s="102"/>
      <c r="T7" s="102"/>
    </row>
    <row r="8" spans="2:20" x14ac:dyDescent="0.25">
      <c r="B8" s="118">
        <v>6</v>
      </c>
      <c r="C8" s="119" t="s">
        <v>135</v>
      </c>
      <c r="D8" s="119" t="s">
        <v>136</v>
      </c>
      <c r="E8" s="120" t="str">
        <f>""&amp;INDEX(Dashboard!P$8:P$32,$B8,1)</f>
        <v>East Timor</v>
      </c>
      <c r="F8" s="120" t="str">
        <f>""&amp;INDEX(Dashboard!Q$8:Q$32,$B8,1)</f>
        <v>TI</v>
      </c>
      <c r="G8" s="121">
        <f>IF(LEN(INDEX(Dashboard!R$8:R$32,$B8,1))=0,"",INDEX(Dashboard!R$8:R$32,$B8,1))</f>
        <v>1167242</v>
      </c>
      <c r="H8" s="122" t="str">
        <f t="shared" si="0"/>
        <v>East Timor</v>
      </c>
      <c r="I8" s="102"/>
      <c r="J8" s="102"/>
      <c r="K8" s="103"/>
      <c r="L8" s="102"/>
      <c r="M8" s="102"/>
      <c r="N8" s="102"/>
      <c r="O8" s="102"/>
      <c r="P8" s="102"/>
      <c r="Q8" s="102"/>
      <c r="R8" s="102"/>
      <c r="S8" s="102"/>
      <c r="T8" s="102"/>
    </row>
    <row r="9" spans="2:20" x14ac:dyDescent="0.25">
      <c r="B9" s="118">
        <v>7</v>
      </c>
      <c r="C9" s="119" t="s">
        <v>91</v>
      </c>
      <c r="D9" s="119" t="s">
        <v>92</v>
      </c>
      <c r="E9" s="120" t="str">
        <f>""&amp;INDEX(Dashboard!P$8:P$32,$B9,1)</f>
        <v>India</v>
      </c>
      <c r="F9" s="120" t="str">
        <f>""&amp;INDEX(Dashboard!Q$8:Q$32,$B9,1)</f>
        <v>IN</v>
      </c>
      <c r="G9" s="121">
        <f>IF(LEN(INDEX(Dashboard!R$8:R$32,$B9,1))=0,"",INDEX(Dashboard!R$8:R$32,$B9,1))</f>
        <v>1310630000</v>
      </c>
      <c r="H9" s="122" t="str">
        <f t="shared" si="0"/>
        <v>India</v>
      </c>
      <c r="I9" s="102"/>
      <c r="J9" s="106" t="s">
        <v>29</v>
      </c>
      <c r="K9" s="97">
        <f>MAX(B$1:B$28)</f>
        <v>25</v>
      </c>
      <c r="L9" s="102"/>
      <c r="M9" s="102"/>
      <c r="N9" s="102"/>
      <c r="O9" s="102"/>
      <c r="P9" s="102"/>
      <c r="Q9" s="102"/>
      <c r="R9" s="102"/>
      <c r="S9" s="102"/>
      <c r="T9" s="102"/>
    </row>
    <row r="10" spans="2:20" x14ac:dyDescent="0.25">
      <c r="B10" s="118">
        <v>8</v>
      </c>
      <c r="C10" s="119" t="s">
        <v>121</v>
      </c>
      <c r="D10" s="119" t="s">
        <v>122</v>
      </c>
      <c r="E10" s="120" t="str">
        <f>""&amp;INDEX(Dashboard!P$8:P$32,$B10,1)</f>
        <v>Indonesia</v>
      </c>
      <c r="F10" s="120" t="str">
        <f>""&amp;INDEX(Dashboard!Q$8:Q$32,$B10,1)</f>
        <v>ID</v>
      </c>
      <c r="G10" s="121">
        <f>IF(LEN(INDEX(Dashboard!R$8:R$32,$B10,1))=0,"",INDEX(Dashboard!R$8:R$32,$B10,1))</f>
        <v>260581000</v>
      </c>
      <c r="H10" s="122" t="str">
        <f t="shared" si="0"/>
        <v>Indonesia</v>
      </c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2"/>
      <c r="T10" s="102"/>
    </row>
    <row r="11" spans="2:20" x14ac:dyDescent="0.25">
      <c r="B11" s="118">
        <v>9</v>
      </c>
      <c r="C11" s="119" t="s">
        <v>109</v>
      </c>
      <c r="D11" s="119" t="s">
        <v>110</v>
      </c>
      <c r="E11" s="120" t="str">
        <f>""&amp;INDEX(Dashboard!P$8:P$32,$B11,1)</f>
        <v>Japan</v>
      </c>
      <c r="F11" s="120" t="str">
        <f>""&amp;INDEX(Dashboard!Q$8:Q$32,$B11,1)</f>
        <v>JP</v>
      </c>
      <c r="G11" s="121">
        <f>IF(LEN(INDEX(Dashboard!R$8:R$32,$B11,1))=0,"",INDEX(Dashboard!R$8:R$32,$B11,1))</f>
        <v>126920000</v>
      </c>
      <c r="H11" s="122" t="str">
        <f t="shared" si="0"/>
        <v>Japan</v>
      </c>
      <c r="I11" s="102"/>
      <c r="J11" s="102"/>
      <c r="K11" s="103"/>
      <c r="L11" s="102"/>
      <c r="M11" s="102"/>
      <c r="N11" s="154" t="s">
        <v>31</v>
      </c>
      <c r="O11" s="155"/>
      <c r="P11" s="156"/>
      <c r="Q11" s="102"/>
      <c r="R11" s="102"/>
      <c r="S11" s="102"/>
      <c r="T11" s="102"/>
    </row>
    <row r="12" spans="2:20" x14ac:dyDescent="0.25">
      <c r="B12" s="118">
        <v>10</v>
      </c>
      <c r="C12" s="119" t="s">
        <v>113</v>
      </c>
      <c r="D12" s="119" t="s">
        <v>114</v>
      </c>
      <c r="E12" s="120" t="str">
        <f>""&amp;INDEX(Dashboard!P$8:P$32,$B12,1)</f>
        <v>Laos</v>
      </c>
      <c r="F12" s="120" t="str">
        <f>""&amp;INDEX(Dashboard!Q$8:Q$32,$B12,1)</f>
        <v>LA</v>
      </c>
      <c r="G12" s="121">
        <f>IF(LEN(INDEX(Dashboard!R$8:R$32,$B12,1))=0,"",INDEX(Dashboard!R$8:R$32,$B12,1))</f>
        <v>6492400</v>
      </c>
      <c r="H12" s="122" t="str">
        <f t="shared" si="0"/>
        <v>Laos</v>
      </c>
      <c r="I12" s="102"/>
      <c r="J12" s="102"/>
      <c r="K12" s="103"/>
      <c r="L12" s="102"/>
      <c r="M12" s="104"/>
      <c r="N12" s="157" t="s">
        <v>32</v>
      </c>
      <c r="O12" s="158" t="s">
        <v>10</v>
      </c>
      <c r="P12" s="159" t="s">
        <v>11</v>
      </c>
      <c r="Q12" s="102"/>
      <c r="R12" s="102"/>
      <c r="S12" s="102"/>
      <c r="T12" s="102"/>
    </row>
    <row r="13" spans="2:20" x14ac:dyDescent="0.25">
      <c r="B13" s="118">
        <v>11</v>
      </c>
      <c r="C13" s="119" t="s">
        <v>119</v>
      </c>
      <c r="D13" s="119" t="s">
        <v>120</v>
      </c>
      <c r="E13" s="120" t="str">
        <f>""&amp;INDEX(Dashboard!P$8:P$32,$B13,1)</f>
        <v>Malaysia</v>
      </c>
      <c r="F13" s="120" t="str">
        <f>""&amp;INDEX(Dashboard!Q$8:Q$32,$B13,1)</f>
        <v>MY</v>
      </c>
      <c r="G13" s="121">
        <f>IF(LEN(INDEX(Dashboard!R$8:R$32,$B13,1))=0,"",INDEX(Dashboard!R$8:R$32,$B13,1))</f>
        <v>31910700</v>
      </c>
      <c r="H13" s="122" t="str">
        <f t="shared" si="0"/>
        <v>Malaysia</v>
      </c>
      <c r="I13" s="102"/>
      <c r="J13" s="102"/>
      <c r="K13" s="103"/>
      <c r="L13" s="102"/>
      <c r="M13" s="104"/>
      <c r="N13" s="77"/>
      <c r="O13" s="57">
        <v>0</v>
      </c>
      <c r="P13" s="58">
        <v>2000000</v>
      </c>
      <c r="Q13" s="102"/>
      <c r="R13" s="102"/>
      <c r="S13" s="102"/>
      <c r="T13" s="102"/>
    </row>
    <row r="14" spans="2:20" x14ac:dyDescent="0.25">
      <c r="B14" s="118">
        <v>12</v>
      </c>
      <c r="C14" s="119" t="s">
        <v>87</v>
      </c>
      <c r="D14" s="119" t="s">
        <v>88</v>
      </c>
      <c r="E14" s="120" t="str">
        <f>""&amp;INDEX(Dashboard!P$8:P$32,$B14,1)</f>
        <v>Mongolia</v>
      </c>
      <c r="F14" s="120" t="str">
        <f>""&amp;INDEX(Dashboard!Q$8:Q$32,$B14,1)</f>
        <v>MN</v>
      </c>
      <c r="G14" s="121">
        <f>IF(LEN(INDEX(Dashboard!R$8:R$32,$B14,1))=0,"",INDEX(Dashboard!R$8:R$32,$B14,1))</f>
        <v>3126350</v>
      </c>
      <c r="H14" s="122" t="str">
        <f t="shared" si="0"/>
        <v>Mongolia</v>
      </c>
      <c r="I14" s="102"/>
      <c r="J14" s="102"/>
      <c r="K14" s="103"/>
      <c r="L14" s="102"/>
      <c r="M14" s="104"/>
      <c r="N14" s="78"/>
      <c r="O14" s="59">
        <v>2000000</v>
      </c>
      <c r="P14" s="60">
        <v>10000000</v>
      </c>
      <c r="Q14" s="102"/>
      <c r="R14" s="102"/>
      <c r="S14" s="102"/>
      <c r="T14" s="102"/>
    </row>
    <row r="15" spans="2:20" x14ac:dyDescent="0.25">
      <c r="B15" s="118">
        <v>13</v>
      </c>
      <c r="C15" s="119" t="s">
        <v>99</v>
      </c>
      <c r="D15" s="119" t="s">
        <v>100</v>
      </c>
      <c r="E15" s="120" t="str">
        <f>""&amp;INDEX(Dashboard!P$8:P$32,$B15,1)</f>
        <v>Myanmar</v>
      </c>
      <c r="F15" s="120" t="str">
        <f>""&amp;INDEX(Dashboard!Q$8:Q$32,$B15,1)</f>
        <v>MM</v>
      </c>
      <c r="G15" s="121">
        <f>IF(LEN(INDEX(Dashboard!R$8:R$32,$B15,1))=0,"",INDEX(Dashboard!R$8:R$32,$B15,1))</f>
        <v>54363000</v>
      </c>
      <c r="H15" s="122" t="str">
        <f t="shared" si="0"/>
        <v>Myanmar</v>
      </c>
      <c r="I15" s="102"/>
      <c r="J15" s="102"/>
      <c r="K15" s="103"/>
      <c r="L15" s="102"/>
      <c r="M15" s="104"/>
      <c r="N15" s="79"/>
      <c r="O15" s="59">
        <v>10000000</v>
      </c>
      <c r="P15" s="60">
        <v>20000000</v>
      </c>
      <c r="Q15" s="102"/>
      <c r="R15" s="102"/>
      <c r="S15" s="102"/>
      <c r="T15" s="102"/>
    </row>
    <row r="16" spans="2:20" x14ac:dyDescent="0.25">
      <c r="B16" s="118">
        <v>14</v>
      </c>
      <c r="C16" s="119" t="s">
        <v>93</v>
      </c>
      <c r="D16" s="119" t="s">
        <v>94</v>
      </c>
      <c r="E16" s="120" t="str">
        <f>""&amp;INDEX(Dashboard!P$8:P$32,$B16,1)</f>
        <v>Nepal</v>
      </c>
      <c r="F16" s="120" t="str">
        <f>""&amp;INDEX(Dashboard!Q$8:Q$32,$B16,1)</f>
        <v>NP</v>
      </c>
      <c r="G16" s="121">
        <f>IF(LEN(INDEX(Dashboard!R$8:R$32,$B16,1))=0,"",INDEX(Dashboard!R$8:R$32,$B16,1))</f>
        <v>30986975</v>
      </c>
      <c r="H16" s="122" t="str">
        <f t="shared" si="0"/>
        <v>Nepal</v>
      </c>
      <c r="I16" s="102"/>
      <c r="J16" s="102"/>
      <c r="K16" s="103"/>
      <c r="L16" s="102"/>
      <c r="M16" s="104"/>
      <c r="N16" s="80"/>
      <c r="O16" s="59">
        <v>20000000</v>
      </c>
      <c r="P16" s="60">
        <v>100000000</v>
      </c>
      <c r="Q16" s="102"/>
      <c r="R16" s="102"/>
      <c r="S16" s="102"/>
      <c r="T16" s="102"/>
    </row>
    <row r="17" spans="2:20" x14ac:dyDescent="0.25">
      <c r="B17" s="118">
        <v>15</v>
      </c>
      <c r="C17" s="119" t="s">
        <v>129</v>
      </c>
      <c r="D17" s="119" t="s">
        <v>130</v>
      </c>
      <c r="E17" s="120" t="str">
        <f>""&amp;INDEX(Dashboard!P$8:P$32,$B17,1)</f>
        <v>New Zealand</v>
      </c>
      <c r="F17" s="120" t="str">
        <f>""&amp;INDEX(Dashboard!Q$8:Q$32,$B17,1)</f>
        <v>NZ</v>
      </c>
      <c r="G17" s="121">
        <f>IF(LEN(INDEX(Dashboard!R$8:R$32,$B17,1))=0,"",INDEX(Dashboard!R$8:R$32,$B17,1))</f>
        <v>4749930</v>
      </c>
      <c r="H17" s="122" t="str">
        <f t="shared" si="0"/>
        <v>New Zealand</v>
      </c>
      <c r="I17" s="102"/>
      <c r="J17" s="102"/>
      <c r="K17" s="103"/>
      <c r="L17" s="102"/>
      <c r="M17" s="102"/>
      <c r="N17" s="81"/>
      <c r="O17" s="61">
        <v>100000000</v>
      </c>
      <c r="P17" s="62">
        <v>5000000000</v>
      </c>
      <c r="Q17" s="102"/>
      <c r="R17" s="102"/>
      <c r="S17" s="102"/>
      <c r="T17" s="102"/>
    </row>
    <row r="18" spans="2:20" x14ac:dyDescent="0.25">
      <c r="B18" s="118">
        <v>16</v>
      </c>
      <c r="C18" s="119" t="s">
        <v>105</v>
      </c>
      <c r="D18" s="119" t="s">
        <v>106</v>
      </c>
      <c r="E18" s="120" t="str">
        <f>""&amp;INDEX(Dashboard!P$8:P$32,$B18,1)</f>
        <v>North Korea</v>
      </c>
      <c r="F18" s="120" t="str">
        <f>""&amp;INDEX(Dashboard!Q$8:Q$32,$B18,1)</f>
        <v>KP</v>
      </c>
      <c r="G18" s="121">
        <f>IF(LEN(INDEX(Dashboard!R$8:R$32,$B18,1))=0,"",INDEX(Dashboard!R$8:R$32,$B18,1))</f>
        <v>24213510</v>
      </c>
      <c r="H18" s="122" t="str">
        <f t="shared" si="0"/>
        <v>North Korea</v>
      </c>
      <c r="I18" s="102"/>
      <c r="J18" s="102"/>
      <c r="K18" s="103"/>
      <c r="L18" s="102"/>
      <c r="M18" s="102"/>
      <c r="N18" s="104"/>
      <c r="O18" s="102"/>
      <c r="P18" s="102"/>
      <c r="Q18" s="102"/>
      <c r="R18" s="102"/>
      <c r="S18" s="102"/>
      <c r="T18" s="102"/>
    </row>
    <row r="19" spans="2:20" x14ac:dyDescent="0.25">
      <c r="B19" s="118">
        <v>17</v>
      </c>
      <c r="C19" s="119" t="s">
        <v>103</v>
      </c>
      <c r="D19" s="119" t="s">
        <v>104</v>
      </c>
      <c r="E19" s="120" t="str">
        <f>""&amp;INDEX(Dashboard!P$8:P$32,$B19,1)</f>
        <v>Pakistan</v>
      </c>
      <c r="F19" s="120" t="str">
        <f>""&amp;INDEX(Dashboard!Q$8:Q$32,$B19,1)</f>
        <v>PK</v>
      </c>
      <c r="G19" s="121">
        <f>IF(LEN(INDEX(Dashboard!R$8:R$32,$B19,1))=0,"",INDEX(Dashboard!R$8:R$32,$B19,1))</f>
        <v>195375000</v>
      </c>
      <c r="H19" s="122" t="str">
        <f t="shared" si="0"/>
        <v>Pakistan</v>
      </c>
      <c r="I19" s="102"/>
      <c r="J19" s="102"/>
      <c r="K19" s="103"/>
      <c r="L19" s="102"/>
      <c r="M19" s="102"/>
      <c r="N19" s="102"/>
      <c r="O19" s="102"/>
      <c r="P19" s="102"/>
      <c r="Q19" s="102"/>
      <c r="R19" s="102"/>
      <c r="S19" s="102"/>
      <c r="T19" s="102"/>
    </row>
    <row r="20" spans="2:20" x14ac:dyDescent="0.25">
      <c r="B20" s="118">
        <v>18</v>
      </c>
      <c r="C20" s="119" t="s">
        <v>125</v>
      </c>
      <c r="D20" s="119" t="s">
        <v>126</v>
      </c>
      <c r="E20" s="120" t="str">
        <f>""&amp;INDEX(Dashboard!P$8:P$32,$B20,1)</f>
        <v>Papua New Guinea</v>
      </c>
      <c r="F20" s="120" t="str">
        <f>""&amp;INDEX(Dashboard!Q$8:Q$32,$B20,1)</f>
        <v>PG</v>
      </c>
      <c r="G20" s="121">
        <f>IF(LEN(INDEX(Dashboard!R$8:R$32,$B20,1))=0,"",INDEX(Dashboard!R$8:R$32,$B20,1))</f>
        <v>8151300</v>
      </c>
      <c r="H20" s="122" t="str">
        <f t="shared" si="0"/>
        <v>Papua New Guinea</v>
      </c>
      <c r="I20" s="102"/>
      <c r="J20" s="102"/>
      <c r="K20" s="103"/>
      <c r="L20" s="102"/>
      <c r="M20" s="102"/>
      <c r="N20" s="102"/>
      <c r="O20" s="102"/>
      <c r="P20" s="102"/>
      <c r="Q20" s="102"/>
      <c r="R20" s="102"/>
      <c r="S20" s="102"/>
      <c r="T20" s="102"/>
    </row>
    <row r="21" spans="2:20" x14ac:dyDescent="0.25">
      <c r="B21" s="118">
        <v>19</v>
      </c>
      <c r="C21" s="119" t="s">
        <v>123</v>
      </c>
      <c r="D21" s="119" t="s">
        <v>124</v>
      </c>
      <c r="E21" s="120" t="str">
        <f>""&amp;INDEX(Dashboard!P$8:P$32,$B21,1)</f>
        <v>Philippines</v>
      </c>
      <c r="F21" s="120" t="str">
        <f>""&amp;INDEX(Dashboard!Q$8:Q$32,$B21,1)</f>
        <v>PH</v>
      </c>
      <c r="G21" s="121">
        <f>IF(LEN(INDEX(Dashboard!R$8:R$32,$B21,1))=0,"",INDEX(Dashboard!R$8:R$32,$B21,1))</f>
        <v>103619000</v>
      </c>
      <c r="H21" s="122" t="str">
        <f t="shared" si="0"/>
        <v>Philippines</v>
      </c>
      <c r="I21" s="102"/>
      <c r="J21" s="102"/>
      <c r="K21" s="103"/>
      <c r="L21" s="102"/>
      <c r="M21" s="102"/>
      <c r="N21" s="102"/>
      <c r="O21" s="102"/>
      <c r="P21" s="102"/>
      <c r="Q21" s="102"/>
      <c r="R21" s="102"/>
      <c r="S21" s="102"/>
      <c r="T21" s="102"/>
    </row>
    <row r="22" spans="2:20" x14ac:dyDescent="0.25">
      <c r="B22" s="118">
        <v>20</v>
      </c>
      <c r="C22" s="119" t="s">
        <v>133</v>
      </c>
      <c r="D22" s="119" t="s">
        <v>134</v>
      </c>
      <c r="E22" s="120" t="str">
        <f>""&amp;INDEX(Dashboard!P$8:P$32,$B22,1)</f>
        <v>Singapore</v>
      </c>
      <c r="F22" s="120" t="str">
        <f>""&amp;INDEX(Dashboard!Q$8:Q$32,$B22,1)</f>
        <v>SG</v>
      </c>
      <c r="G22" s="121">
        <f>IF(LEN(INDEX(Dashboard!R$8:R$32,$B22,1))=0,"",INDEX(Dashboard!R$8:R$32,$B22,1))</f>
        <v>5607300</v>
      </c>
      <c r="H22" s="122" t="str">
        <f t="shared" si="0"/>
        <v>Singapore</v>
      </c>
      <c r="I22" s="102"/>
      <c r="J22" s="102"/>
      <c r="K22" s="103"/>
      <c r="L22" s="102"/>
      <c r="M22" s="102"/>
      <c r="N22" s="102"/>
      <c r="O22" s="102"/>
      <c r="P22" s="102"/>
      <c r="Q22" s="102"/>
      <c r="R22" s="102"/>
      <c r="S22" s="102"/>
      <c r="T22" s="102"/>
    </row>
    <row r="23" spans="2:20" x14ac:dyDescent="0.25">
      <c r="B23" s="118">
        <v>21</v>
      </c>
      <c r="C23" s="119" t="s">
        <v>107</v>
      </c>
      <c r="D23" s="119" t="s">
        <v>108</v>
      </c>
      <c r="E23" s="120" t="str">
        <f>""&amp;INDEX(Dashboard!P$8:P$32,$B23,1)</f>
        <v>South Korea</v>
      </c>
      <c r="F23" s="120" t="str">
        <f>""&amp;INDEX(Dashboard!Q$8:Q$32,$B23,1)</f>
        <v>KR</v>
      </c>
      <c r="G23" s="121">
        <f>IF(LEN(INDEX(Dashboard!R$8:R$32,$B23,1))=0,"",INDEX(Dashboard!R$8:R$32,$B23,1))</f>
        <v>50801405</v>
      </c>
      <c r="H23" s="122" t="str">
        <f t="shared" si="0"/>
        <v>South Korea</v>
      </c>
      <c r="I23" s="102"/>
      <c r="J23" s="102"/>
      <c r="K23" s="103"/>
      <c r="L23" s="102"/>
      <c r="M23" s="102"/>
      <c r="N23" s="102"/>
      <c r="O23" s="102"/>
      <c r="P23" s="102"/>
      <c r="Q23" s="102"/>
      <c r="R23" s="102"/>
      <c r="S23" s="102"/>
      <c r="T23" s="102"/>
    </row>
    <row r="24" spans="2:20" x14ac:dyDescent="0.25">
      <c r="B24" s="118">
        <v>22</v>
      </c>
      <c r="C24" s="119" t="s">
        <v>101</v>
      </c>
      <c r="D24" s="119" t="s">
        <v>102</v>
      </c>
      <c r="E24" s="120" t="str">
        <f>""&amp;INDEX(Dashboard!P$8:P$32,$B24,1)</f>
        <v>Sri Lanka</v>
      </c>
      <c r="F24" s="120" t="str">
        <f>""&amp;INDEX(Dashboard!Q$8:Q$32,$B24,1)</f>
        <v>LK</v>
      </c>
      <c r="G24" s="121">
        <f>IF(LEN(INDEX(Dashboard!R$8:R$32,$B24,1))=0,"",INDEX(Dashboard!R$8:R$32,$B24,1))</f>
        <v>21203000</v>
      </c>
      <c r="H24" s="122" t="str">
        <f t="shared" si="0"/>
        <v>Sri Lanka</v>
      </c>
      <c r="I24" s="102"/>
      <c r="J24" s="102"/>
      <c r="K24" s="103"/>
      <c r="L24" s="102"/>
      <c r="M24" s="102"/>
      <c r="N24" s="102"/>
      <c r="O24" s="102"/>
      <c r="P24" s="102"/>
      <c r="Q24" s="102"/>
      <c r="R24" s="102"/>
      <c r="S24" s="102"/>
      <c r="T24" s="102"/>
    </row>
    <row r="25" spans="2:20" x14ac:dyDescent="0.25">
      <c r="B25" s="118">
        <v>23</v>
      </c>
      <c r="C25" s="119" t="s">
        <v>131</v>
      </c>
      <c r="D25" s="119" t="s">
        <v>132</v>
      </c>
      <c r="E25" s="120" t="str">
        <f>""&amp;INDEX(Dashboard!P$8:P$32,$B25,1)</f>
        <v>Taiwan</v>
      </c>
      <c r="F25" s="120" t="str">
        <f>""&amp;INDEX(Dashboard!Q$8:Q$32,$B25,1)</f>
        <v>TW</v>
      </c>
      <c r="G25" s="121">
        <f>IF(LEN(INDEX(Dashboard!R$8:R$32,$B25,1))=0,"",INDEX(Dashboard!R$8:R$32,$B25,1))</f>
        <v>23532065</v>
      </c>
      <c r="H25" s="122" t="str">
        <f t="shared" si="0"/>
        <v>Taiwan</v>
      </c>
      <c r="I25" s="102"/>
      <c r="J25" s="102"/>
      <c r="K25" s="103"/>
      <c r="L25" s="102"/>
      <c r="M25" s="102"/>
      <c r="N25" s="102"/>
      <c r="O25" s="102"/>
      <c r="P25" s="102"/>
      <c r="Q25" s="102"/>
      <c r="R25" s="102"/>
      <c r="S25" s="102"/>
      <c r="T25" s="102"/>
    </row>
    <row r="26" spans="2:20" x14ac:dyDescent="0.25">
      <c r="B26" s="118">
        <v>24</v>
      </c>
      <c r="C26" s="119" t="s">
        <v>111</v>
      </c>
      <c r="D26" s="119" t="s">
        <v>112</v>
      </c>
      <c r="E26" s="120" t="str">
        <f>""&amp;INDEX(Dashboard!P$8:P$32,$B26,1)</f>
        <v>Thailand</v>
      </c>
      <c r="F26" s="120" t="str">
        <f>""&amp;INDEX(Dashboard!Q$8:Q$32,$B26,1)</f>
        <v>TH</v>
      </c>
      <c r="G26" s="121">
        <f>IF(LEN(INDEX(Dashboard!R$8:R$32,$B26,1))=0,"",INDEX(Dashboard!R$8:R$32,$B26,1))</f>
        <v>68145000</v>
      </c>
      <c r="H26" s="122" t="str">
        <f t="shared" si="0"/>
        <v>Thailand</v>
      </c>
      <c r="I26" s="102"/>
      <c r="J26" s="102"/>
      <c r="K26" s="103"/>
      <c r="L26" s="102"/>
      <c r="M26" s="102"/>
      <c r="N26" s="102"/>
      <c r="O26" s="102"/>
      <c r="P26" s="102"/>
      <c r="Q26" s="102"/>
      <c r="R26" s="102"/>
      <c r="S26" s="102"/>
      <c r="T26" s="102"/>
    </row>
    <row r="27" spans="2:20" x14ac:dyDescent="0.25">
      <c r="B27" s="118">
        <v>25</v>
      </c>
      <c r="C27" s="119" t="s">
        <v>115</v>
      </c>
      <c r="D27" s="119" t="s">
        <v>116</v>
      </c>
      <c r="E27" s="120" t="str">
        <f>""&amp;INDEX(Dashboard!P$8:P$32,$B27,1)</f>
        <v>Vietnam</v>
      </c>
      <c r="F27" s="120" t="str">
        <f>""&amp;INDEX(Dashboard!Q$8:Q$32,$B27,1)</f>
        <v>VN</v>
      </c>
      <c r="G27" s="121">
        <f>IF(LEN(INDEX(Dashboard!R$8:R$32,$B27,1))=0,"",INDEX(Dashboard!R$8:R$32,$B27,1))</f>
        <v>92700000</v>
      </c>
      <c r="H27" s="122" t="str">
        <f t="shared" si="0"/>
        <v>Vietnam</v>
      </c>
      <c r="I27" s="102"/>
      <c r="J27" s="102"/>
      <c r="K27" s="103"/>
      <c r="L27" s="102"/>
      <c r="M27" s="102"/>
      <c r="N27" s="102"/>
      <c r="O27" s="102"/>
      <c r="P27" s="102"/>
      <c r="Q27" s="102"/>
      <c r="R27" s="102"/>
      <c r="S27" s="102"/>
      <c r="T27" s="102"/>
    </row>
    <row r="28" spans="2:20" x14ac:dyDescent="0.25">
      <c r="B28" s="97"/>
      <c r="C28" s="98"/>
      <c r="D28" s="98"/>
      <c r="E28" s="99"/>
      <c r="F28" s="97"/>
      <c r="G28" s="100"/>
      <c r="H28" s="101"/>
      <c r="I28" s="102"/>
      <c r="J28" s="102"/>
      <c r="K28" s="103"/>
      <c r="L28" s="102"/>
      <c r="M28" s="102"/>
      <c r="N28" s="102"/>
      <c r="O28" s="102"/>
      <c r="P28" s="102"/>
      <c r="Q28" s="102"/>
      <c r="R28" s="102"/>
      <c r="S28" s="102"/>
      <c r="T28" s="102"/>
    </row>
    <row r="29" spans="2:20" x14ac:dyDescent="0.25">
      <c r="N29" s="102"/>
      <c r="O29" s="102"/>
      <c r="P29" s="102"/>
      <c r="Q29" s="102"/>
      <c r="R29" s="102"/>
      <c r="S29" s="102"/>
      <c r="T29" s="10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2022-03-15T14:32:13Z</cp:lastPrinted>
  <dcterms:created xsi:type="dcterms:W3CDTF">2016-04-07T10:57:43Z</dcterms:created>
  <dcterms:modified xsi:type="dcterms:W3CDTF">2022-03-17T11:50:45Z</dcterms:modified>
  <dc:title>Asia Pacific Heat Map Excel V11 Template</dc:title>
  <dc:subject>Asia Pacific Heat Map Excel V11</dc:subject>
  <dc:description>Asia Pacific Heat Map Excel V11 template by Master Productivity Kit — masterproductivitykit.com</dc:description>
  <cp:keywords>Master Productivity Kit, Excel template, Google Sheets template</cp:keywords>
  <cp:category>Business Template</cp:category>
</cp:coreProperties>
</file>